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Knox_Makumbe\AppData\Roaming\OpenText\OTEdit\EC_content_server\c229914035\"/>
    </mc:Choice>
  </mc:AlternateContent>
  <xr:revisionPtr revIDLastSave="0" documentId="13_ncr:1_{5177201A-55A9-4691-89E4-96843D01FD0D}" xr6:coauthVersionLast="47" xr6:coauthVersionMax="47" xr10:uidLastSave="{00000000-0000-0000-0000-000000000000}"/>
  <bookViews>
    <workbookView xWindow="-120" yWindow="-120" windowWidth="29040" windowHeight="15840" tabRatio="974" xr2:uid="{8CF11220-2056-4ACA-9708-DCF4555B7823}"/>
  </bookViews>
  <sheets>
    <sheet name="2024" sheetId="15" r:id="rId1"/>
    <sheet name="2021" sheetId="16" r:id="rId2"/>
    <sheet name="2019" sheetId="17" r:id="rId3"/>
    <sheet name="2016" sheetId="18" r:id="rId4"/>
    <sheet name="2014" sheetId="19" r:id="rId5"/>
    <sheet name="2011" sheetId="20" r:id="rId6"/>
    <sheet name="2009" sheetId="21" r:id="rId7"/>
    <sheet name="2004" sheetId="22" r:id="rId8"/>
    <sheet name="1999" sheetId="23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<sst xmlns="http://schemas.openxmlformats.org/spreadsheetml/2006/main" count="323" uniqueCount="52">
  <si>
    <t>Labour Force Activity, by Community Type and Highest Level of Schooling</t>
  </si>
  <si>
    <t>Northwest Territories, 2024</t>
  </si>
  <si>
    <t>Pop. 15 &amp; Older</t>
  </si>
  <si>
    <t>Labour Force</t>
  </si>
  <si>
    <t>Employed</t>
  </si>
  <si>
    <t>Unemployed</t>
  </si>
  <si>
    <t>Participation Rate (%)</t>
  </si>
  <si>
    <t>Unemployment Rate (%)</t>
  </si>
  <si>
    <t>Employment Rate (%)</t>
  </si>
  <si>
    <t>Northwest Territories</t>
  </si>
  <si>
    <t>Less than Grade 9</t>
  </si>
  <si>
    <t>High School, No Diploma</t>
  </si>
  <si>
    <t>High School Diploma</t>
  </si>
  <si>
    <t>Other Certificate or Diploma</t>
  </si>
  <si>
    <t>University Degree</t>
  </si>
  <si>
    <t>Yellowknife</t>
  </si>
  <si>
    <t>x</t>
  </si>
  <si>
    <t>Fort Smith, Hay River, Inuvik</t>
  </si>
  <si>
    <t>Rest of the Communities</t>
  </si>
  <si>
    <t>Notes:</t>
  </si>
  <si>
    <t>1. Source: 2024 NWT Community Survey</t>
  </si>
  <si>
    <t>2. The community of Enterprise was not included in the 2024 NWT Community Survey due to the impacts of the 2023 wildfires within the community.</t>
  </si>
  <si>
    <t>3. Yellowknife includes Ndilǫ</t>
  </si>
  <si>
    <t>4. Totals include 'not stated' answers to questions, therefore, the sum of categories may not equal the totals.</t>
  </si>
  <si>
    <t xml:space="preserve"> 'x' means data has been suppressed for data quality.</t>
  </si>
  <si>
    <t xml:space="preserve"> '-' means data is zero.</t>
  </si>
  <si>
    <t xml:space="preserve"> '..' means data is not available.</t>
  </si>
  <si>
    <t>Labour Force Activity, by Highest Level of Schooling</t>
  </si>
  <si>
    <t>Northwest Territories, 2021</t>
  </si>
  <si>
    <t>No Certificate, Diploma or Degree</t>
  </si>
  <si>
    <t>1. Source: Statistics Canada, 2021 Census; Table 98100451.</t>
  </si>
  <si>
    <t>2. Prepared by: NWT Bureau of Statistics.</t>
  </si>
  <si>
    <t xml:space="preserve">3. Statistics Canada employs a random rounding process for confidentiality. As a result, all figures end in '0' or '5' and totals </t>
  </si>
  <si>
    <t xml:space="preserve">    may not be the exact sum of their components.</t>
  </si>
  <si>
    <t>Northwest Territories, 2019</t>
  </si>
  <si>
    <t>1. Source: 2019 NWT Community Survey</t>
  </si>
  <si>
    <t>2. Yellowknife includes Ndilǫ</t>
  </si>
  <si>
    <t>Northwest Territories, 2016</t>
  </si>
  <si>
    <t>1. Source: Statistics Canada, 2016 Census; Table 98-400-X2016287.</t>
  </si>
  <si>
    <t>Northwest Territories, 2014</t>
  </si>
  <si>
    <t>Not Stated</t>
  </si>
  <si>
    <t>1. Source: 2014 NWT Community Survey</t>
  </si>
  <si>
    <t>2. Sum of categories may not always equal the total due to weighting.</t>
  </si>
  <si>
    <t>3. '-' zero or too small to be expressed.</t>
  </si>
  <si>
    <t>Northwest Territories, 2011</t>
  </si>
  <si>
    <t>1. Source: Statistics Canada, 2011 Census; Table 99-012-X2011063.</t>
  </si>
  <si>
    <t>Northwest Territories, 2009</t>
  </si>
  <si>
    <t>1. Source: 2009 NWT Community Survey</t>
  </si>
  <si>
    <t>Northwest Territories, 2004</t>
  </si>
  <si>
    <t>1. Source: 2004 NWT Community Survey</t>
  </si>
  <si>
    <t>Northwest Territories, 1999</t>
  </si>
  <si>
    <t>1. Source: 1999 NWT Labour Force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</si>
</sst>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[&gt;0.1]#,##0.0;\-"/>
    <numFmt numFmtId="166" formatCode="[&gt;0.1]#,###;\-"/>
  </numFmts>
  <fonts count="15" x14ac:knownFonts="1">
    <font>
      <sz val="11"/>
      <color theme="1"/>
      <name val="Aptos Narrow"/>
      <family val="2"/>
      <scheme val="minor"/>
    </font>
    <font>
      <sz val="9"/>
      <name val="Helv"/>
    </font>
    <font>
      <sz val="10"/>
      <name val="Arial"/>
      <family val="2"/>
    </font>
    <font>
      <b/>
      <sz val="14"/>
      <color rgb="FF0070C0"/>
      <name val="Calibri"/>
      <family val="2"/>
    </font>
    <font>
      <b/>
      <sz val="12"/>
      <color indexed="12"/>
      <name val="Calibri"/>
      <family val="2"/>
    </font>
    <font>
      <sz val="9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9"/>
      <name val="Calibri"/>
      <family val="2"/>
    </font>
    <font>
      <i/>
      <sz val="8"/>
      <color rgb="FF0070C0"/>
      <name val="Calibri"/>
      <family val="2"/>
    </font>
    <font>
      <sz val="9"/>
      <name val="Helvetica"/>
    </font>
    <font>
      <b/>
      <sz val="12"/>
      <color rgb="FF0070C0"/>
      <name val="Calibri"/>
      <family val="2"/>
    </font>
    <font>
      <b/>
      <sz val="10"/>
      <name val="Calibri"/>
      <family val="2"/>
    </font>
    <font>
      <i/>
      <sz val="9"/>
      <color rgb="FF0070C0"/>
      <name val="Calibri"/>
      <family val="2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0" fillId="0" borderId="0"/>
    <xf numFmtId="0" fontId="2" fillId="0" borderId="0"/>
    <xf numFmtId="0" fontId="1" fillId="0" borderId="0"/>
    <xf numFmtId="43" fontId="14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1" applyFont="1"/>
    <xf numFmtId="0" fontId="5" fillId="0" borderId="0" xfId="1" applyFont="1"/>
    <xf numFmtId="164" fontId="5" fillId="0" borderId="0" xfId="1" applyNumberFormat="1" applyFont="1"/>
    <xf numFmtId="0" fontId="7" fillId="0" borderId="0" xfId="4" applyFont="1" applyAlignment="1">
      <alignment horizontal="left" vertical="top" wrapText="1"/>
    </xf>
    <xf numFmtId="0" fontId="8" fillId="0" borderId="0" xfId="1" applyFont="1"/>
    <xf numFmtId="0" fontId="6" fillId="0" borderId="0" xfId="4" applyFont="1" applyAlignment="1">
      <alignment horizontal="left" vertical="top" wrapText="1"/>
    </xf>
    <xf numFmtId="0" fontId="5" fillId="0" borderId="0" xfId="5" applyFont="1" applyAlignment="1">
      <alignment horizontal="left" vertical="top" wrapText="1" indent="2"/>
    </xf>
    <xf numFmtId="0" fontId="5" fillId="0" borderId="0" xfId="1" applyFont="1" applyAlignment="1">
      <alignment horizontal="left"/>
    </xf>
    <xf numFmtId="165" fontId="5" fillId="0" borderId="1" xfId="1" applyNumberFormat="1" applyFont="1" applyBorder="1" applyAlignment="1">
      <alignment horizontal="right"/>
    </xf>
    <xf numFmtId="164" fontId="5" fillId="0" borderId="1" xfId="1" applyNumberFormat="1" applyFont="1" applyBorder="1" applyAlignment="1">
      <alignment horizontal="right"/>
    </xf>
    <xf numFmtId="0" fontId="3" fillId="0" borderId="0" xfId="1" applyFont="1"/>
    <xf numFmtId="0" fontId="5" fillId="0" borderId="1" xfId="5" applyFont="1" applyBorder="1" applyAlignment="1">
      <alignment horizontal="left" vertical="top" wrapText="1" indent="3"/>
    </xf>
    <xf numFmtId="0" fontId="5" fillId="0" borderId="0" xfId="1" applyFont="1" applyBorder="1" applyAlignment="1">
      <alignment horizontal="fill"/>
    </xf>
    <xf numFmtId="0" fontId="9" fillId="0" borderId="0" xfId="1" applyFont="1" applyBorder="1"/>
    <xf numFmtId="164" fontId="5" fillId="0" borderId="0" xfId="1" applyNumberFormat="1" applyFont="1" applyBorder="1" applyAlignment="1">
      <alignment vertical="center"/>
    </xf>
    <xf numFmtId="0" fontId="4" fillId="0" borderId="0" xfId="1" applyFont="1" applyFill="1"/>
    <xf numFmtId="0" fontId="3" fillId="0" borderId="0" xfId="1" applyFont="1" applyFill="1"/>
    <xf numFmtId="0" fontId="11" fillId="0" borderId="0" xfId="1" applyFont="1"/>
    <xf numFmtId="164" fontId="7" fillId="0" borderId="0" xfId="3" applyNumberFormat="1" applyFont="1" applyBorder="1" applyAlignment="1" applyProtection="1">
      <alignment horizontal="right" vertical="center"/>
      <protection locked="0"/>
    </xf>
    <xf numFmtId="164" fontId="6" fillId="0" borderId="0" xfId="3" applyNumberFormat="1" applyFont="1" applyBorder="1" applyAlignment="1" applyProtection="1">
      <alignment horizontal="right" vertical="center"/>
      <protection locked="0"/>
    </xf>
    <xf numFmtId="0" fontId="13" fillId="0" borderId="0" xfId="2" applyFont="1" applyFill="1" applyBorder="1" applyAlignment="1">
      <alignment horizontal="left" vertical="center"/>
    </xf>
    <xf numFmtId="0" fontId="13" fillId="0" borderId="0" xfId="2" applyFont="1" applyFill="1" applyBorder="1" applyAlignment="1">
      <alignment horizontal="left" vertical="center" indent="1"/>
    </xf>
    <xf numFmtId="0" fontId="13" fillId="0" borderId="0" xfId="1" quotePrefix="1" applyFont="1" applyFill="1" applyBorder="1" applyAlignment="1">
      <alignment horizontal="left" indent="1"/>
    </xf>
    <xf numFmtId="0" fontId="5" fillId="0" borderId="0" xfId="1" applyFont="1" applyFill="1"/>
    <xf numFmtId="0" fontId="9" fillId="0" borderId="0" xfId="1" applyFont="1" applyFill="1" applyAlignment="1">
      <alignment horizontal="left" indent="1"/>
    </xf>
    <xf numFmtId="0" fontId="5" fillId="0" borderId="0" xfId="1" applyFont="1" applyFill="1" applyAlignment="1">
      <alignment horizontal="fill"/>
    </xf>
    <xf numFmtId="0" fontId="13" fillId="0" borderId="0" xfId="1" quotePrefix="1" applyFont="1" applyFill="1" applyBorder="1" applyAlignment="1">
      <alignment horizontal="left" vertical="center" indent="1"/>
    </xf>
    <xf numFmtId="0" fontId="5" fillId="0" borderId="0" xfId="5" applyFont="1" applyAlignment="1">
      <alignment horizontal="left" vertical="top" wrapText="1" indent="1"/>
    </xf>
    <xf numFmtId="0" fontId="5" fillId="0" borderId="0" xfId="1" applyFont="1" applyAlignment="1">
      <alignment horizontal="left" indent="1"/>
    </xf>
    <xf numFmtId="0" fontId="8" fillId="0" borderId="0" xfId="5" applyFont="1" applyAlignment="1">
      <alignment horizontal="left" vertical="top" wrapText="1"/>
    </xf>
    <xf numFmtId="0" fontId="8" fillId="0" borderId="0" xfId="5" applyFont="1" applyAlignment="1">
      <alignment vertical="top" wrapText="1"/>
    </xf>
    <xf numFmtId="0" fontId="5" fillId="0" borderId="2" xfId="1" applyFont="1" applyBorder="1" applyAlignment="1">
      <alignment horizontal="right"/>
    </xf>
    <xf numFmtId="3" fontId="7" fillId="0" borderId="0" xfId="3" applyNumberFormat="1" applyFont="1" applyBorder="1" applyAlignment="1" applyProtection="1">
      <alignment horizontal="right" vertical="center"/>
      <protection locked="0"/>
    </xf>
    <xf numFmtId="3" fontId="6" fillId="0" borderId="0" xfId="3" applyNumberFormat="1" applyFont="1" applyBorder="1" applyAlignment="1" applyProtection="1">
      <alignment horizontal="right" vertical="center"/>
      <protection locked="0"/>
    </xf>
    <xf numFmtId="3" fontId="5" fillId="0" borderId="0" xfId="1" applyNumberFormat="1" applyFont="1" applyBorder="1" applyAlignment="1">
      <alignment horizontal="right" vertical="center"/>
    </xf>
    <xf numFmtId="0" fontId="12" fillId="0" borderId="2" xfId="1" quotePrefix="1" applyFont="1" applyBorder="1" applyAlignment="1">
      <alignment horizontal="center" wrapText="1"/>
    </xf>
    <xf numFmtId="164" fontId="8" fillId="0" borderId="0" xfId="1" applyNumberFormat="1" applyFont="1" applyBorder="1" applyAlignment="1">
      <alignment vertical="center"/>
    </xf>
    <xf numFmtId="0" fontId="13" fillId="0" borderId="0" xfId="0" applyFont="1" applyAlignment="1">
      <alignment horizontal="left" vertical="center" indent="1"/>
    </xf>
    <xf numFmtId="166" fontId="6" fillId="0" borderId="0" xfId="9" applyNumberFormat="1" applyFont="1" applyBorder="1" applyAlignment="1">
      <alignment horizontal="right" vertical="center"/>
    </xf>
    <xf numFmtId="0" fontId="13" fillId="0" borderId="0" xfId="2" applyFont="1" applyAlignment="1">
      <alignment horizontal="left" vertical="center" indent="1"/>
    </xf>
    <xf numFmtId="164" fontId="7" fillId="0" borderId="0" xfId="3" applyNumberFormat="1" applyFont="1" applyFill="1" applyBorder="1" applyAlignment="1" applyProtection="1">
      <alignment horizontal="right" vertical="center"/>
      <protection locked="0"/>
    </xf>
    <xf numFmtId="164" fontId="6" fillId="0" borderId="0" xfId="3" applyNumberFormat="1" applyFont="1" applyFill="1" applyBorder="1" applyAlignment="1" applyProtection="1">
      <alignment horizontal="right" vertical="center"/>
      <protection locked="0"/>
    </xf>
    <xf numFmtId="164" fontId="5" fillId="0" borderId="0" xfId="1" applyNumberFormat="1" applyFont="1" applyFill="1" applyBorder="1" applyAlignment="1">
      <alignment horizontal="right" vertical="center"/>
    </xf>
  </cellXfs>
  <cellStyles count="10">
    <cellStyle name="Comma" xfId="9" builtinId="3"/>
    <cellStyle name="Comma 2" xfId="3" xr:uid="{F9907745-6326-4D13-8735-24294BE21738}"/>
    <cellStyle name="Normal" xfId="0" builtinId="0"/>
    <cellStyle name="Normal 2" xfId="1" xr:uid="{20DC84E0-A585-49F4-B98D-F08248865574}"/>
    <cellStyle name="Normal 2 2" xfId="6" xr:uid="{4B88FB10-9B22-47AA-960F-2D25B924BDB8}"/>
    <cellStyle name="Normal 3" xfId="8" xr:uid="{B3A174DB-E256-431D-9B19-693C04ED9923}"/>
    <cellStyle name="Normal 5" xfId="7" xr:uid="{6EE6DA95-15FF-45DA-850A-8A12DB7BED0C}"/>
    <cellStyle name="Normal_For web" xfId="2" xr:uid="{62CD2AFB-B350-4E7B-9912-13D2554DD2C9}"/>
    <cellStyle name="Normal_For web 2" xfId="4" xr:uid="{5A4E20C1-E736-4B6F-9E4E-1BE9E7E73C8D}"/>
    <cellStyle name="Normal_Sheet1 2" xfId="5" xr:uid="{C335C859-4C7C-4363-A609-20CAD134F885}"/>
  </cellStyles>
  <dxfs count="4"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0E6F5"/>
      <color rgb="FFBFBFBF"/>
      <color rgb="FF83CC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D8E72-6E74-4518-971C-FAD668E58E75}">
  <dimension ref="A1:I46"/>
  <sheetViews>
    <sheetView tabSelected="1" zoomScaleNormal="100" workbookViewId="0"/>
  </sheetViews>
  <sheetFormatPr defaultColWidth="9" defaultRowHeight="12" x14ac:dyDescent="0.2"/>
  <cols>
    <col min="1" max="1" width="27" style="2" customWidth="1"/>
    <col min="2" max="8" width="13.28515625" style="2" customWidth="1"/>
    <col min="9" max="9" width="8.28515625" style="8" customWidth="1"/>
    <col min="10" max="16384" width="9" style="2"/>
  </cols>
  <sheetData>
    <row r="1" spans="1:9" s="1" customFormat="1" ht="15.75" customHeight="1" x14ac:dyDescent="0.3">
      <c r="A1" s="11" t="s">
        <v>0</v>
      </c>
      <c r="B1" s="11"/>
      <c r="C1" s="11"/>
    </row>
    <row r="2" spans="1:9" s="16" customFormat="1" ht="15.75" customHeight="1" x14ac:dyDescent="0.3">
      <c r="A2" s="18" t="s">
        <v>1</v>
      </c>
      <c r="B2" s="17"/>
      <c r="C2" s="17"/>
    </row>
    <row r="3" spans="1:9" s="1" customFormat="1" ht="14.1" customHeight="1" x14ac:dyDescent="0.25"/>
    <row r="4" spans="1:9" ht="14.1" customHeight="1" x14ac:dyDescent="0.2">
      <c r="H4" s="3"/>
    </row>
    <row r="5" spans="1:9" ht="27" customHeight="1" x14ac:dyDescent="0.2">
      <c r="A5" s="32"/>
      <c r="B5" s="36" t="s">
        <v>2</v>
      </c>
      <c r="C5" s="36" t="s">
        <v>3</v>
      </c>
      <c r="D5" s="36" t="s">
        <v>4</v>
      </c>
      <c r="E5" s="36" t="s">
        <v>5</v>
      </c>
      <c r="F5" s="36" t="s">
        <v>6</v>
      </c>
      <c r="G5" s="36" t="s">
        <v>7</v>
      </c>
      <c r="H5" s="36" t="s">
        <v>8</v>
      </c>
      <c r="I5" s="2"/>
    </row>
    <row r="6" spans="1:9" ht="14.1" customHeight="1" x14ac:dyDescent="0.2">
      <c r="A6" s="13"/>
      <c r="B6" s="13"/>
      <c r="C6" s="13"/>
      <c r="D6" s="13"/>
      <c r="E6" s="13"/>
      <c r="F6" s="13"/>
      <c r="G6" s="13"/>
      <c r="H6" s="13"/>
      <c r="I6" s="2"/>
    </row>
    <row r="7" spans="1:9" s="5" customFormat="1" ht="14.1" customHeight="1" x14ac:dyDescent="0.2">
      <c r="A7" s="4" t="s">
        <v>9</v>
      </c>
      <c r="B7" s="33">
        <v>36200.745450206319</v>
      </c>
      <c r="C7" s="33">
        <v>26529.068847584316</v>
      </c>
      <c r="D7" s="33">
        <v>24541.370111777083</v>
      </c>
      <c r="E7" s="33">
        <v>1987.698735807234</v>
      </c>
      <c r="F7" s="41">
        <v>73.283211485450551</v>
      </c>
      <c r="G7" s="41">
        <v>7.4925311070170864</v>
      </c>
      <c r="H7" s="41">
        <v>67.792444068682059</v>
      </c>
    </row>
    <row r="8" spans="1:9" s="5" customFormat="1" ht="14.1" customHeight="1" x14ac:dyDescent="0.2">
      <c r="A8" s="6"/>
      <c r="B8" s="33"/>
      <c r="C8" s="33"/>
      <c r="D8" s="33"/>
      <c r="E8" s="33"/>
      <c r="F8" s="41"/>
      <c r="G8" s="41"/>
      <c r="H8" s="41"/>
    </row>
    <row r="9" spans="1:9" s="5" customFormat="1" ht="14.1" customHeight="1" x14ac:dyDescent="0.2">
      <c r="A9" s="28" t="s">
        <v>10</v>
      </c>
      <c r="B9" s="34">
        <v>1840.2921761037469</v>
      </c>
      <c r="C9" s="34">
        <v>682.57745512518591</v>
      </c>
      <c r="D9" s="34">
        <v>557.50328552658107</v>
      </c>
      <c r="E9" s="34">
        <v>125.07416959860481</v>
      </c>
      <c r="F9" s="42">
        <v>37.090711137528928</v>
      </c>
      <c r="G9" s="42">
        <v>18.323806135036495</v>
      </c>
      <c r="H9" s="42">
        <v>30.294281134581734</v>
      </c>
    </row>
    <row r="10" spans="1:9" ht="14.1" customHeight="1" x14ac:dyDescent="0.2">
      <c r="A10" s="28" t="s">
        <v>11</v>
      </c>
      <c r="B10" s="34">
        <v>6559.436381885148</v>
      </c>
      <c r="C10" s="34">
        <v>3336.2288603199968</v>
      </c>
      <c r="D10" s="34">
        <v>2665.0875606170903</v>
      </c>
      <c r="E10" s="34">
        <v>671.14129970290639</v>
      </c>
      <c r="F10" s="42">
        <v>50.861517150063165</v>
      </c>
      <c r="G10" s="42">
        <v>20.116764400825112</v>
      </c>
      <c r="H10" s="42">
        <v>40.629825574299694</v>
      </c>
      <c r="I10" s="2"/>
    </row>
    <row r="11" spans="1:9" ht="14.1" customHeight="1" x14ac:dyDescent="0.2">
      <c r="A11" s="28" t="s">
        <v>12</v>
      </c>
      <c r="B11" s="34">
        <v>9927.7431572437963</v>
      </c>
      <c r="C11" s="34">
        <v>7358.6186568298399</v>
      </c>
      <c r="D11" s="34">
        <v>6856.9827529368122</v>
      </c>
      <c r="E11" s="34">
        <v>501.63590389302794</v>
      </c>
      <c r="F11" s="42">
        <v>74.121767054988823</v>
      </c>
      <c r="G11" s="42">
        <v>6.8169846446308062</v>
      </c>
      <c r="H11" s="42">
        <v>69.068897576521223</v>
      </c>
      <c r="I11" s="2"/>
    </row>
    <row r="12" spans="1:9" ht="14.1" customHeight="1" x14ac:dyDescent="0.2">
      <c r="A12" s="28" t="s">
        <v>13</v>
      </c>
      <c r="B12" s="34">
        <v>7562.1797609169535</v>
      </c>
      <c r="C12" s="34">
        <v>6099.4680476389231</v>
      </c>
      <c r="D12" s="34">
        <v>5692.9103911183392</v>
      </c>
      <c r="E12" s="34">
        <v>406.55765652058381</v>
      </c>
      <c r="F12" s="42">
        <v>80.657538440997484</v>
      </c>
      <c r="G12" s="42">
        <v>6.6654608786410554</v>
      </c>
      <c r="H12" s="42">
        <v>75.281341770537921</v>
      </c>
      <c r="I12" s="2"/>
    </row>
    <row r="13" spans="1:9" ht="14.1" customHeight="1" x14ac:dyDescent="0.2">
      <c r="A13" s="28" t="s">
        <v>14</v>
      </c>
      <c r="B13" s="34">
        <v>9648.7496717843987</v>
      </c>
      <c r="C13" s="34">
        <v>8589.1406536033355</v>
      </c>
      <c r="D13" s="34">
        <v>8395.846314019007</v>
      </c>
      <c r="E13" s="34">
        <v>193.29433958432816</v>
      </c>
      <c r="F13" s="42">
        <v>89.018172776524068</v>
      </c>
      <c r="G13" s="42">
        <v>2.2504502764573648</v>
      </c>
      <c r="H13" s="42">
        <v>87.014863061177493</v>
      </c>
      <c r="I13" s="2"/>
    </row>
    <row r="14" spans="1:9" ht="14.1" customHeight="1" x14ac:dyDescent="0.2">
      <c r="A14" s="7"/>
      <c r="B14" s="34"/>
      <c r="C14" s="34"/>
      <c r="D14" s="34"/>
      <c r="E14" s="34"/>
      <c r="F14" s="42"/>
      <c r="G14" s="42"/>
      <c r="H14" s="42"/>
      <c r="I14" s="2"/>
    </row>
    <row r="15" spans="1:9" ht="14.1" customHeight="1" x14ac:dyDescent="0.2">
      <c r="A15" s="30" t="s">
        <v>15</v>
      </c>
      <c r="B15" s="33">
        <v>18035.745450597435</v>
      </c>
      <c r="C15" s="33">
        <v>14163.376887247063</v>
      </c>
      <c r="D15" s="33">
        <v>13423.480195091553</v>
      </c>
      <c r="E15" s="33">
        <v>739.89669215550907</v>
      </c>
      <c r="F15" s="41">
        <v>78.529478729019758</v>
      </c>
      <c r="G15" s="41">
        <v>5.2240132988462955</v>
      </c>
      <c r="H15" s="41">
        <v>74.427088316701102</v>
      </c>
      <c r="I15" s="2"/>
    </row>
    <row r="16" spans="1:9" ht="14.1" customHeight="1" x14ac:dyDescent="0.2">
      <c r="A16" s="7"/>
      <c r="B16" s="34"/>
      <c r="C16" s="34"/>
      <c r="D16" s="34"/>
      <c r="E16" s="34"/>
      <c r="F16" s="42"/>
      <c r="G16" s="42"/>
      <c r="H16" s="42"/>
      <c r="I16" s="2"/>
    </row>
    <row r="17" spans="1:9" ht="14.1" customHeight="1" x14ac:dyDescent="0.2">
      <c r="A17" s="28" t="s">
        <v>10</v>
      </c>
      <c r="B17" s="34">
        <v>156.5333954146567</v>
      </c>
      <c r="C17" s="34" t="s">
        <v>16</v>
      </c>
      <c r="D17" s="34" t="s">
        <v>16</v>
      </c>
      <c r="E17" s="34" t="s">
        <v>16</v>
      </c>
      <c r="F17" s="42" t="s">
        <v>16</v>
      </c>
      <c r="G17" s="42" t="s">
        <v>16</v>
      </c>
      <c r="H17" s="42" t="s">
        <v>16</v>
      </c>
      <c r="I17" s="2"/>
    </row>
    <row r="18" spans="1:9" ht="14.1" customHeight="1" x14ac:dyDescent="0.2">
      <c r="A18" s="28" t="s">
        <v>11</v>
      </c>
      <c r="B18" s="34">
        <v>1856.0303991300286</v>
      </c>
      <c r="C18" s="34">
        <v>800.12367745399524</v>
      </c>
      <c r="D18" s="34">
        <v>596.46662728435172</v>
      </c>
      <c r="E18" s="34">
        <v>203.65705016964358</v>
      </c>
      <c r="F18" s="42">
        <v>43.109405849658209</v>
      </c>
      <c r="G18" s="42">
        <v>25.453196288064262</v>
      </c>
      <c r="H18" s="42">
        <v>32.136684160126457</v>
      </c>
      <c r="I18" s="2"/>
    </row>
    <row r="19" spans="1:9" ht="14.1" customHeight="1" x14ac:dyDescent="0.2">
      <c r="A19" s="28" t="s">
        <v>12</v>
      </c>
      <c r="B19" s="33">
        <v>4942.7600901795913</v>
      </c>
      <c r="C19" s="33">
        <v>3653.091733942601</v>
      </c>
      <c r="D19" s="33">
        <v>3431.1909037513506</v>
      </c>
      <c r="E19" s="33">
        <v>221.90083019125032</v>
      </c>
      <c r="F19" s="41">
        <v>73.907931343879341</v>
      </c>
      <c r="G19" s="41">
        <v>6.0743295365255925</v>
      </c>
      <c r="H19" s="41">
        <v>69.418520040423019</v>
      </c>
      <c r="I19" s="2"/>
    </row>
    <row r="20" spans="1:9" ht="14.1" customHeight="1" x14ac:dyDescent="0.2">
      <c r="A20" s="28" t="s">
        <v>13</v>
      </c>
      <c r="B20" s="34">
        <v>3708.5560086030964</v>
      </c>
      <c r="C20" s="34">
        <v>3125.7446208820702</v>
      </c>
      <c r="D20" s="34">
        <v>3011.0434997076213</v>
      </c>
      <c r="E20" s="34" t="s">
        <v>16</v>
      </c>
      <c r="F20" s="42">
        <v>84.284681521082007</v>
      </c>
      <c r="G20" s="42" t="s">
        <v>16</v>
      </c>
      <c r="H20" s="42">
        <v>81.191803298173525</v>
      </c>
      <c r="I20" s="2"/>
    </row>
    <row r="21" spans="1:9" ht="14.1" customHeight="1" x14ac:dyDescent="0.2">
      <c r="A21" s="28" t="s">
        <v>14</v>
      </c>
      <c r="B21" s="34">
        <v>6986.6596051726192</v>
      </c>
      <c r="C21" s="34">
        <v>6240.0419465572595</v>
      </c>
      <c r="D21" s="34">
        <v>6107.4602363805216</v>
      </c>
      <c r="E21" s="34" t="s">
        <v>16</v>
      </c>
      <c r="F21" s="42">
        <v>89.313667749569532</v>
      </c>
      <c r="G21" s="42" t="s">
        <v>16</v>
      </c>
      <c r="H21" s="42">
        <v>87.416026850067567</v>
      </c>
      <c r="I21" s="2"/>
    </row>
    <row r="22" spans="1:9" ht="14.1" customHeight="1" x14ac:dyDescent="0.2">
      <c r="A22" s="7"/>
      <c r="B22" s="34"/>
      <c r="C22" s="34"/>
      <c r="D22" s="34"/>
      <c r="E22" s="34"/>
      <c r="F22" s="42"/>
      <c r="G22" s="42"/>
      <c r="H22" s="42"/>
      <c r="I22" s="2"/>
    </row>
    <row r="23" spans="1:9" ht="14.1" customHeight="1" x14ac:dyDescent="0.2">
      <c r="A23" s="31" t="s">
        <v>17</v>
      </c>
      <c r="B23" s="33">
        <v>7424.9999999999436</v>
      </c>
      <c r="C23" s="33">
        <v>5521.7696227793222</v>
      </c>
      <c r="D23" s="33">
        <v>5272.9191389545085</v>
      </c>
      <c r="E23" s="33">
        <v>248.85048382481403</v>
      </c>
      <c r="F23" s="41">
        <v>74.367267646860128</v>
      </c>
      <c r="G23" s="41">
        <v>4.5067161584977153</v>
      </c>
      <c r="H23" s="41">
        <v>71.015745979185837</v>
      </c>
      <c r="I23" s="2"/>
    </row>
    <row r="24" spans="1:9" ht="14.1" customHeight="1" x14ac:dyDescent="0.2">
      <c r="A24" s="7"/>
      <c r="B24" s="34"/>
      <c r="C24" s="34"/>
      <c r="D24" s="34"/>
      <c r="E24" s="34"/>
      <c r="F24" s="42"/>
      <c r="G24" s="42"/>
      <c r="H24" s="42"/>
      <c r="I24" s="2"/>
    </row>
    <row r="25" spans="1:9" ht="14.1" customHeight="1" x14ac:dyDescent="0.2">
      <c r="A25" s="28" t="s">
        <v>10</v>
      </c>
      <c r="B25" s="34">
        <v>304.11285471226358</v>
      </c>
      <c r="C25" s="34">
        <v>137.31976725002136</v>
      </c>
      <c r="D25" s="34">
        <v>119.89888517646438</v>
      </c>
      <c r="E25" s="34" t="s">
        <v>16</v>
      </c>
      <c r="F25" s="42">
        <v>45.154213352785263</v>
      </c>
      <c r="G25" s="42" t="s">
        <v>16</v>
      </c>
      <c r="H25" s="42">
        <v>39.425786617901018</v>
      </c>
      <c r="I25" s="2"/>
    </row>
    <row r="26" spans="1:9" ht="14.1" customHeight="1" x14ac:dyDescent="0.2">
      <c r="A26" s="28" t="s">
        <v>11</v>
      </c>
      <c r="B26" s="34">
        <v>1229.8764142992959</v>
      </c>
      <c r="C26" s="34">
        <v>736.11337818311449</v>
      </c>
      <c r="D26" s="34">
        <v>673.65096003152667</v>
      </c>
      <c r="E26" s="34">
        <v>62.462418151587869</v>
      </c>
      <c r="F26" s="42">
        <v>59.852629876027365</v>
      </c>
      <c r="G26" s="42">
        <v>8.4854344456771731</v>
      </c>
      <c r="H26" s="42">
        <v>54.773874203883274</v>
      </c>
      <c r="I26" s="2"/>
    </row>
    <row r="27" spans="1:9" ht="14.1" customHeight="1" x14ac:dyDescent="0.2">
      <c r="A27" s="28" t="s">
        <v>12</v>
      </c>
      <c r="B27" s="34">
        <v>2138.4391210844924</v>
      </c>
      <c r="C27" s="34">
        <v>1586.371086876494</v>
      </c>
      <c r="D27" s="34">
        <v>1528.9971151587165</v>
      </c>
      <c r="E27" s="34">
        <v>57.373971717777465</v>
      </c>
      <c r="F27" s="42">
        <v>74.183598271994683</v>
      </c>
      <c r="G27" s="42">
        <v>3.6166803714725222</v>
      </c>
      <c r="H27" s="42">
        <v>71.50061463443943</v>
      </c>
      <c r="I27" s="2"/>
    </row>
    <row r="28" spans="1:9" ht="14.1" customHeight="1" x14ac:dyDescent="0.2">
      <c r="A28" s="28" t="s">
        <v>13</v>
      </c>
      <c r="B28" s="34">
        <v>1978.4139626777742</v>
      </c>
      <c r="C28" s="34">
        <v>1525.3165314747896</v>
      </c>
      <c r="D28" s="34">
        <v>1451.273798439335</v>
      </c>
      <c r="E28" s="34">
        <v>74.042733035454688</v>
      </c>
      <c r="F28" s="42">
        <v>77.097946145218302</v>
      </c>
      <c r="G28" s="42">
        <v>4.854253625892631</v>
      </c>
      <c r="H28" s="42">
        <v>73.3554162989753</v>
      </c>
      <c r="I28" s="2"/>
    </row>
    <row r="29" spans="1:9" ht="14.1" customHeight="1" x14ac:dyDescent="0.2">
      <c r="A29" s="28" t="s">
        <v>14</v>
      </c>
      <c r="B29" s="34">
        <v>1696.104300327077</v>
      </c>
      <c r="C29" s="34">
        <v>1488.1926094219834</v>
      </c>
      <c r="D29" s="34">
        <v>1457.7530704066835</v>
      </c>
      <c r="E29" s="34">
        <v>30.43953901529995</v>
      </c>
      <c r="F29" s="42">
        <v>87.741809812934264</v>
      </c>
      <c r="G29" s="42">
        <v>2.0454031838743454</v>
      </c>
      <c r="H29" s="42">
        <v>85.947136041431534</v>
      </c>
      <c r="I29" s="2"/>
    </row>
    <row r="30" spans="1:9" ht="14.1" customHeight="1" x14ac:dyDescent="0.2">
      <c r="A30" s="7"/>
      <c r="B30" s="34"/>
      <c r="C30" s="34"/>
      <c r="D30" s="34"/>
      <c r="E30" s="34"/>
      <c r="F30" s="42"/>
      <c r="G30" s="42"/>
      <c r="H30" s="42"/>
      <c r="I30" s="2"/>
    </row>
    <row r="31" spans="1:9" ht="14.1" customHeight="1" x14ac:dyDescent="0.2">
      <c r="A31" s="31" t="s">
        <v>18</v>
      </c>
      <c r="B31" s="33">
        <v>10739.999999608599</v>
      </c>
      <c r="C31" s="33">
        <v>6843.9223375578713</v>
      </c>
      <c r="D31" s="33">
        <v>5844.9707777309595</v>
      </c>
      <c r="E31" s="33">
        <v>998.9515598269121</v>
      </c>
      <c r="F31" s="41">
        <v>63.723671674183301</v>
      </c>
      <c r="G31" s="41">
        <v>14.596184914970408</v>
      </c>
      <c r="H31" s="41">
        <v>54.422446722010889</v>
      </c>
      <c r="I31" s="2"/>
    </row>
    <row r="32" spans="1:9" ht="14.1" customHeight="1" x14ac:dyDescent="0.2">
      <c r="A32" s="7"/>
      <c r="B32" s="34"/>
      <c r="C32" s="34"/>
      <c r="D32" s="34"/>
      <c r="E32" s="34"/>
      <c r="F32" s="42"/>
      <c r="G32" s="42"/>
      <c r="H32" s="42"/>
      <c r="I32" s="2"/>
    </row>
    <row r="33" spans="1:9" ht="14.1" customHeight="1" x14ac:dyDescent="0.2">
      <c r="A33" s="28" t="s">
        <v>10</v>
      </c>
      <c r="B33" s="34">
        <v>1379.6459259768226</v>
      </c>
      <c r="C33" s="34">
        <v>504.9067565841039</v>
      </c>
      <c r="D33" s="34">
        <v>398.63808444367146</v>
      </c>
      <c r="E33" s="34">
        <v>106.26867214043244</v>
      </c>
      <c r="F33" s="42">
        <v>36.596835976347897</v>
      </c>
      <c r="G33" s="42">
        <v>21.047187575659017</v>
      </c>
      <c r="H33" s="42">
        <v>28.894231261649693</v>
      </c>
      <c r="I33" s="2"/>
    </row>
    <row r="34" spans="1:9" ht="14.1" customHeight="1" x14ac:dyDescent="0.2">
      <c r="A34" s="28" t="s">
        <v>11</v>
      </c>
      <c r="B34" s="34">
        <v>3473.5295684558932</v>
      </c>
      <c r="C34" s="34">
        <v>1799.9918046828861</v>
      </c>
      <c r="D34" s="34">
        <v>1394.969973301211</v>
      </c>
      <c r="E34" s="34">
        <v>405.02183138167504</v>
      </c>
      <c r="F34" s="42">
        <v>51.820252835303947</v>
      </c>
      <c r="G34" s="42">
        <v>22.501315301989937</v>
      </c>
      <c r="H34" s="42">
        <v>40.160014354543826</v>
      </c>
      <c r="I34" s="2"/>
    </row>
    <row r="35" spans="1:9" ht="14.1" customHeight="1" x14ac:dyDescent="0.2">
      <c r="A35" s="29" t="s">
        <v>12</v>
      </c>
      <c r="B35" s="34">
        <v>2846.5439459797285</v>
      </c>
      <c r="C35" s="34">
        <v>2119.1558360107192</v>
      </c>
      <c r="D35" s="34">
        <v>1896.7947340267192</v>
      </c>
      <c r="E35" s="34">
        <v>222.36110198400004</v>
      </c>
      <c r="F35" s="42">
        <v>74.446622860106388</v>
      </c>
      <c r="G35" s="42">
        <v>10.492909403141946</v>
      </c>
      <c r="H35" s="42">
        <v>66.63500616969668</v>
      </c>
      <c r="I35" s="2"/>
    </row>
    <row r="36" spans="1:9" ht="14.1" customHeight="1" x14ac:dyDescent="0.2">
      <c r="A36" s="28" t="s">
        <v>13</v>
      </c>
      <c r="B36" s="34">
        <v>1875.2097896360478</v>
      </c>
      <c r="C36" s="34">
        <v>1448.4068952820405</v>
      </c>
      <c r="D36" s="34">
        <v>1230.5930929713606</v>
      </c>
      <c r="E36" s="34">
        <v>217.81380231067988</v>
      </c>
      <c r="F36" s="42">
        <v>77.239725564954327</v>
      </c>
      <c r="G36" s="42">
        <v>15.038163862666931</v>
      </c>
      <c r="H36" s="42">
        <v>65.624289067422254</v>
      </c>
      <c r="I36" s="2"/>
    </row>
    <row r="37" spans="1:9" ht="14.1" customHeight="1" x14ac:dyDescent="0.2">
      <c r="A37" s="28" t="s">
        <v>14</v>
      </c>
      <c r="B37" s="35">
        <v>965.98576628470084</v>
      </c>
      <c r="C37" s="35">
        <v>860.90609762408269</v>
      </c>
      <c r="D37" s="35">
        <v>830.6330072317927</v>
      </c>
      <c r="E37" s="35" t="s">
        <v>16</v>
      </c>
      <c r="F37" s="43">
        <v>89.122027225642526</v>
      </c>
      <c r="G37" s="43" t="s">
        <v>16</v>
      </c>
      <c r="H37" s="43">
        <v>85.98812075942989</v>
      </c>
      <c r="I37" s="2"/>
    </row>
    <row r="38" spans="1:9" ht="14.1" customHeight="1" x14ac:dyDescent="0.2">
      <c r="A38" s="12"/>
      <c r="B38" s="12"/>
      <c r="C38" s="12"/>
      <c r="D38" s="9"/>
      <c r="E38" s="9"/>
      <c r="F38" s="9"/>
      <c r="G38" s="10"/>
      <c r="H38" s="10"/>
      <c r="I38" s="2"/>
    </row>
    <row r="39" spans="1:9" ht="14.1" customHeight="1" x14ac:dyDescent="0.2">
      <c r="A39" s="21" t="s">
        <v>19</v>
      </c>
      <c r="B39" s="14"/>
      <c r="C39" s="14"/>
      <c r="D39" s="13"/>
      <c r="E39" s="13"/>
      <c r="F39" s="13"/>
      <c r="G39" s="13"/>
      <c r="H39" s="13"/>
      <c r="I39" s="2"/>
    </row>
    <row r="40" spans="1:9" ht="14.1" customHeight="1" x14ac:dyDescent="0.2">
      <c r="A40" s="22" t="s">
        <v>20</v>
      </c>
      <c r="B40" s="25"/>
      <c r="C40" s="25"/>
      <c r="D40" s="26"/>
      <c r="E40" s="26"/>
      <c r="F40" s="26"/>
      <c r="G40" s="26"/>
      <c r="H40" s="26"/>
      <c r="I40" s="2"/>
    </row>
    <row r="41" spans="1:9" ht="14.1" customHeight="1" x14ac:dyDescent="0.2">
      <c r="A41" s="22" t="s">
        <v>21</v>
      </c>
      <c r="B41" s="25"/>
      <c r="C41" s="25"/>
      <c r="D41" s="24"/>
      <c r="E41" s="24"/>
      <c r="F41" s="24"/>
      <c r="G41" s="24"/>
      <c r="H41" s="24"/>
      <c r="I41" s="2"/>
    </row>
    <row r="42" spans="1:9" ht="14.1" customHeight="1" x14ac:dyDescent="0.2">
      <c r="A42" s="22" t="s">
        <v>22</v>
      </c>
      <c r="B42" s="25"/>
      <c r="C42" s="25"/>
      <c r="D42" s="24"/>
      <c r="E42" s="24"/>
      <c r="F42" s="24"/>
      <c r="G42" s="24"/>
      <c r="H42" s="24"/>
      <c r="I42" s="2"/>
    </row>
    <row r="43" spans="1:9" ht="14.1" customHeight="1" x14ac:dyDescent="0.2">
      <c r="A43" s="40" t="s">
        <v>23</v>
      </c>
      <c r="B43" s="24"/>
      <c r="C43" s="24"/>
      <c r="D43" s="24"/>
      <c r="E43" s="24"/>
      <c r="F43" s="24"/>
      <c r="G43" s="24"/>
      <c r="H43" s="24"/>
      <c r="I43" s="2"/>
    </row>
    <row r="44" spans="1:9" x14ac:dyDescent="0.2">
      <c r="A44" s="23" t="s">
        <v>24</v>
      </c>
      <c r="B44" s="24"/>
      <c r="C44" s="24"/>
      <c r="D44" s="24"/>
      <c r="E44" s="24"/>
      <c r="F44" s="24"/>
      <c r="G44" s="24"/>
      <c r="H44" s="24"/>
      <c r="I44" s="2"/>
    </row>
    <row r="45" spans="1:9" x14ac:dyDescent="0.2">
      <c r="A45" s="23" t="s">
        <v>25</v>
      </c>
      <c r="I45" s="2"/>
    </row>
    <row r="46" spans="1:9" x14ac:dyDescent="0.2">
      <c r="A46" s="27" t="s">
        <v>26</v>
      </c>
    </row>
  </sheetData>
  <pageMargins left="0.65" right="0.65" top="0.75" bottom="0.75" header="0.3" footer="0.3"/>
  <pageSetup scale="72" orientation="portrait" r:id="rId1"/>
  <headerFooter>
    <oddHeader xml:space="preserve">&amp;C
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0A991-0BD4-4B95-82E9-9696D7C31596}">
  <dimension ref="A1:J26"/>
  <sheetViews>
    <sheetView workbookViewId="0"/>
  </sheetViews>
  <sheetFormatPr defaultColWidth="9" defaultRowHeight="12" x14ac:dyDescent="0.2"/>
  <cols>
    <col min="1" max="1" width="27" style="2" customWidth="1"/>
    <col min="2" max="8" width="13.28515625" style="2" customWidth="1"/>
    <col min="9" max="10" width="8.28515625" style="8" customWidth="1"/>
    <col min="11" max="16384" width="9" style="2"/>
  </cols>
  <sheetData>
    <row r="1" spans="1:10" s="1" customFormat="1" ht="15.75" customHeight="1" x14ac:dyDescent="0.3">
      <c r="A1" s="11" t="s">
        <v>27</v>
      </c>
      <c r="B1" s="11"/>
      <c r="C1" s="11"/>
    </row>
    <row r="2" spans="1:10" s="16" customFormat="1" ht="15.75" customHeight="1" x14ac:dyDescent="0.3">
      <c r="A2" s="18" t="s">
        <v>28</v>
      </c>
      <c r="B2" s="17"/>
      <c r="C2" s="17"/>
    </row>
    <row r="3" spans="1:10" s="1" customFormat="1" ht="14.1" customHeight="1" x14ac:dyDescent="0.25"/>
    <row r="4" spans="1:10" ht="14.1" customHeight="1" thickBot="1" x14ac:dyDescent="0.25">
      <c r="H4" s="3"/>
    </row>
    <row r="5" spans="1:10" ht="27" customHeight="1" thickBot="1" x14ac:dyDescent="0.25">
      <c r="A5" s="32"/>
      <c r="B5" s="36" t="s">
        <v>2</v>
      </c>
      <c r="C5" s="36" t="s">
        <v>3</v>
      </c>
      <c r="D5" s="36" t="s">
        <v>4</v>
      </c>
      <c r="E5" s="36" t="s">
        <v>5</v>
      </c>
      <c r="F5" s="36" t="s">
        <v>6</v>
      </c>
      <c r="G5" s="36" t="s">
        <v>7</v>
      </c>
      <c r="H5" s="36" t="s">
        <v>8</v>
      </c>
      <c r="I5" s="2"/>
      <c r="J5" s="2"/>
    </row>
    <row r="6" spans="1:10" ht="14.1" customHeight="1" x14ac:dyDescent="0.2">
      <c r="A6" s="13"/>
      <c r="B6" s="13"/>
      <c r="C6" s="13"/>
      <c r="D6" s="13"/>
      <c r="E6" s="13"/>
      <c r="F6" s="13"/>
      <c r="G6" s="13"/>
      <c r="H6" s="13"/>
      <c r="I6" s="2"/>
      <c r="J6" s="2"/>
    </row>
    <row r="7" spans="1:10" s="5" customFormat="1" ht="14.1" customHeight="1" x14ac:dyDescent="0.2">
      <c r="A7" s="4" t="s">
        <v>9</v>
      </c>
      <c r="B7" s="33">
        <v>31915</v>
      </c>
      <c r="C7" s="33">
        <v>22555</v>
      </c>
      <c r="D7" s="33">
        <v>20605</v>
      </c>
      <c r="E7" s="33">
        <v>1955</v>
      </c>
      <c r="F7" s="19">
        <v>70.7</v>
      </c>
      <c r="G7" s="19">
        <v>8.6999999999999993</v>
      </c>
      <c r="H7" s="19">
        <v>64.599999999999994</v>
      </c>
    </row>
    <row r="8" spans="1:10" s="5" customFormat="1" ht="14.1" customHeight="1" x14ac:dyDescent="0.2">
      <c r="A8" s="6"/>
      <c r="B8" s="33"/>
      <c r="C8" s="33"/>
      <c r="D8" s="33"/>
      <c r="E8" s="33"/>
      <c r="F8" s="19"/>
      <c r="G8" s="19"/>
      <c r="H8" s="19"/>
    </row>
    <row r="9" spans="1:10" s="5" customFormat="1" ht="14.1" customHeight="1" x14ac:dyDescent="0.2">
      <c r="A9" s="28" t="s">
        <v>29</v>
      </c>
      <c r="B9" s="34">
        <v>8260</v>
      </c>
      <c r="C9" s="34">
        <v>3810</v>
      </c>
      <c r="D9" s="34">
        <v>3010</v>
      </c>
      <c r="E9" s="34">
        <v>795</v>
      </c>
      <c r="F9" s="20">
        <v>46.1</v>
      </c>
      <c r="G9" s="20">
        <v>20.9</v>
      </c>
      <c r="H9" s="20">
        <v>36.4</v>
      </c>
    </row>
    <row r="10" spans="1:10" ht="14.1" customHeight="1" x14ac:dyDescent="0.2">
      <c r="A10" s="28" t="s">
        <v>12</v>
      </c>
      <c r="B10" s="34">
        <v>7745</v>
      </c>
      <c r="C10" s="34">
        <v>5675</v>
      </c>
      <c r="D10" s="34">
        <v>5080</v>
      </c>
      <c r="E10" s="34">
        <v>590</v>
      </c>
      <c r="F10" s="20">
        <v>73.3</v>
      </c>
      <c r="G10" s="20">
        <v>10.4</v>
      </c>
      <c r="H10" s="20">
        <v>65.599999999999994</v>
      </c>
      <c r="I10" s="2"/>
      <c r="J10" s="2"/>
    </row>
    <row r="11" spans="1:10" ht="14.1" customHeight="1" x14ac:dyDescent="0.2">
      <c r="A11" s="28" t="s">
        <v>13</v>
      </c>
      <c r="B11" s="34">
        <v>8845</v>
      </c>
      <c r="C11" s="34">
        <v>6985</v>
      </c>
      <c r="D11" s="34">
        <v>6540</v>
      </c>
      <c r="E11" s="34">
        <v>445</v>
      </c>
      <c r="F11" s="20">
        <v>79</v>
      </c>
      <c r="G11" s="20">
        <v>6.4</v>
      </c>
      <c r="H11" s="20">
        <v>73.900000000000006</v>
      </c>
      <c r="I11" s="2"/>
      <c r="J11" s="2"/>
    </row>
    <row r="12" spans="1:10" ht="14.1" customHeight="1" x14ac:dyDescent="0.2">
      <c r="A12" s="28" t="s">
        <v>14</v>
      </c>
      <c r="B12" s="34">
        <v>7070</v>
      </c>
      <c r="C12" s="34">
        <v>6090</v>
      </c>
      <c r="D12" s="34">
        <v>5970</v>
      </c>
      <c r="E12" s="34">
        <v>115</v>
      </c>
      <c r="F12" s="20">
        <v>86.1</v>
      </c>
      <c r="G12" s="20">
        <v>1.9</v>
      </c>
      <c r="H12" s="20">
        <v>84.4</v>
      </c>
      <c r="I12" s="2"/>
      <c r="J12" s="2"/>
    </row>
    <row r="13" spans="1:10" ht="14.1" customHeight="1" x14ac:dyDescent="0.2">
      <c r="A13" s="28"/>
      <c r="B13" s="34"/>
      <c r="C13" s="34"/>
      <c r="D13" s="34"/>
      <c r="E13" s="34"/>
      <c r="F13" s="20"/>
      <c r="G13" s="20"/>
      <c r="H13" s="20"/>
      <c r="I13" s="2"/>
      <c r="J13" s="2"/>
    </row>
    <row r="14" spans="1:10" ht="14.1" customHeight="1" x14ac:dyDescent="0.2">
      <c r="A14" s="4" t="s">
        <v>15</v>
      </c>
      <c r="B14" s="33">
        <v>15790</v>
      </c>
      <c r="C14" s="33">
        <v>12470</v>
      </c>
      <c r="D14" s="33">
        <v>11760</v>
      </c>
      <c r="E14" s="33">
        <v>715</v>
      </c>
      <c r="F14" s="19">
        <v>79</v>
      </c>
      <c r="G14" s="19">
        <v>5.7</v>
      </c>
      <c r="H14" s="19">
        <v>74.5</v>
      </c>
      <c r="I14" s="2"/>
      <c r="J14" s="2"/>
    </row>
    <row r="15" spans="1:10" ht="14.1" customHeight="1" x14ac:dyDescent="0.2">
      <c r="A15" s="30"/>
      <c r="B15" s="34"/>
      <c r="C15" s="34"/>
      <c r="D15" s="34"/>
      <c r="E15" s="34"/>
      <c r="F15" s="20"/>
      <c r="G15" s="20"/>
      <c r="H15" s="20"/>
      <c r="I15" s="2"/>
      <c r="J15" s="2"/>
    </row>
    <row r="16" spans="1:10" ht="14.1" customHeight="1" x14ac:dyDescent="0.2">
      <c r="A16" s="28" t="s">
        <v>29</v>
      </c>
      <c r="B16" s="34">
        <v>2240</v>
      </c>
      <c r="C16" s="34">
        <v>1210</v>
      </c>
      <c r="D16" s="34">
        <v>980</v>
      </c>
      <c r="E16" s="34">
        <v>225</v>
      </c>
      <c r="F16" s="20">
        <v>54</v>
      </c>
      <c r="G16" s="20">
        <v>18.600000000000001</v>
      </c>
      <c r="H16" s="20">
        <v>43.8</v>
      </c>
      <c r="I16" s="2"/>
      <c r="J16" s="2"/>
    </row>
    <row r="17" spans="1:10" ht="14.1" customHeight="1" x14ac:dyDescent="0.2">
      <c r="A17" s="28" t="s">
        <v>12</v>
      </c>
      <c r="B17" s="34">
        <v>4260</v>
      </c>
      <c r="C17" s="34">
        <v>3315</v>
      </c>
      <c r="D17" s="34">
        <v>3025</v>
      </c>
      <c r="E17" s="34">
        <v>285</v>
      </c>
      <c r="F17" s="20">
        <v>77.8</v>
      </c>
      <c r="G17" s="20">
        <v>8.6</v>
      </c>
      <c r="H17" s="20">
        <v>71</v>
      </c>
      <c r="I17" s="2"/>
      <c r="J17" s="2"/>
    </row>
    <row r="18" spans="1:10" ht="14.1" customHeight="1" x14ac:dyDescent="0.2">
      <c r="A18" s="28" t="s">
        <v>13</v>
      </c>
      <c r="B18" s="34">
        <v>4200</v>
      </c>
      <c r="C18" s="34">
        <v>3550</v>
      </c>
      <c r="D18" s="34">
        <v>3420</v>
      </c>
      <c r="E18" s="34">
        <v>130</v>
      </c>
      <c r="F18" s="20">
        <v>84.5</v>
      </c>
      <c r="G18" s="20">
        <v>3.7</v>
      </c>
      <c r="H18" s="20">
        <v>81.400000000000006</v>
      </c>
      <c r="I18" s="2"/>
      <c r="J18" s="2"/>
    </row>
    <row r="19" spans="1:10" ht="14.1" customHeight="1" x14ac:dyDescent="0.2">
      <c r="A19" s="28" t="s">
        <v>14</v>
      </c>
      <c r="B19" s="34">
        <v>5090</v>
      </c>
      <c r="C19" s="34">
        <v>4405</v>
      </c>
      <c r="D19" s="34">
        <v>4335</v>
      </c>
      <c r="E19" s="34">
        <v>70</v>
      </c>
      <c r="F19" s="20">
        <v>86.5</v>
      </c>
      <c r="G19" s="20">
        <v>1.6</v>
      </c>
      <c r="H19" s="20">
        <v>85.2</v>
      </c>
      <c r="I19" s="2"/>
      <c r="J19" s="2"/>
    </row>
    <row r="20" spans="1:10" ht="14.1" customHeight="1" thickBot="1" x14ac:dyDescent="0.25">
      <c r="A20" s="12"/>
      <c r="B20" s="12"/>
      <c r="C20" s="12"/>
      <c r="D20" s="9"/>
      <c r="E20" s="9"/>
      <c r="F20" s="9"/>
      <c r="G20" s="10"/>
      <c r="H20" s="10"/>
      <c r="I20" s="2"/>
      <c r="J20" s="2"/>
    </row>
    <row r="21" spans="1:10" ht="14.1" customHeight="1" x14ac:dyDescent="0.2">
      <c r="A21" s="21" t="s">
        <v>19</v>
      </c>
      <c r="B21" s="14"/>
      <c r="C21" s="14"/>
      <c r="D21" s="13"/>
      <c r="E21" s="13"/>
      <c r="F21" s="13"/>
      <c r="G21" s="13"/>
      <c r="H21" s="13"/>
      <c r="I21" s="2"/>
      <c r="J21" s="2"/>
    </row>
    <row r="22" spans="1:10" ht="14.1" customHeight="1" x14ac:dyDescent="0.2">
      <c r="A22" s="22" t="s">
        <v>30</v>
      </c>
      <c r="B22" s="25"/>
      <c r="C22" s="25"/>
      <c r="D22" s="26"/>
      <c r="E22" s="26"/>
      <c r="F22" s="26"/>
      <c r="G22" s="26"/>
      <c r="H22" s="26"/>
      <c r="I22" s="2"/>
      <c r="J22" s="2"/>
    </row>
    <row r="23" spans="1:10" ht="14.1" customHeight="1" x14ac:dyDescent="0.2">
      <c r="A23" s="22" t="s">
        <v>31</v>
      </c>
      <c r="B23" s="25"/>
      <c r="C23" s="25"/>
      <c r="D23" s="24"/>
      <c r="E23" s="24"/>
      <c r="F23" s="24"/>
      <c r="G23" s="24"/>
      <c r="H23" s="24"/>
      <c r="I23" s="2"/>
      <c r="J23" s="2"/>
    </row>
    <row r="24" spans="1:10" ht="14.1" customHeight="1" x14ac:dyDescent="0.2">
      <c r="A24" s="23" t="s">
        <v>32</v>
      </c>
      <c r="B24" s="24"/>
      <c r="C24" s="24"/>
      <c r="D24" s="24"/>
      <c r="E24" s="24"/>
      <c r="F24" s="24"/>
      <c r="G24" s="24"/>
      <c r="H24" s="24"/>
      <c r="I24" s="2"/>
      <c r="J24" s="2"/>
    </row>
    <row r="25" spans="1:10" x14ac:dyDescent="0.2">
      <c r="A25" s="23" t="s">
        <v>33</v>
      </c>
      <c r="B25" s="24"/>
      <c r="C25" s="24"/>
      <c r="D25" s="24"/>
      <c r="E25" s="24"/>
      <c r="F25" s="24"/>
      <c r="G25" s="24"/>
      <c r="H25" s="24"/>
      <c r="I25" s="2"/>
      <c r="J25" s="2"/>
    </row>
    <row r="26" spans="1:10" x14ac:dyDescent="0.2">
      <c r="A26" s="27"/>
      <c r="I26" s="2"/>
      <c r="J26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E8316-8E49-4887-A53F-F264BC58F279}">
  <dimension ref="A1:J44"/>
  <sheetViews>
    <sheetView workbookViewId="0"/>
  </sheetViews>
  <sheetFormatPr defaultColWidth="9" defaultRowHeight="12" x14ac:dyDescent="0.2"/>
  <cols>
    <col min="1" max="1" width="27" style="2" customWidth="1"/>
    <col min="2" max="8" width="13.28515625" style="2" customWidth="1"/>
    <col min="9" max="10" width="8.28515625" style="8" customWidth="1"/>
    <col min="11" max="16384" width="9" style="2"/>
  </cols>
  <sheetData>
    <row r="1" spans="1:10" s="1" customFormat="1" ht="15.75" customHeight="1" x14ac:dyDescent="0.3">
      <c r="A1" s="11" t="s">
        <v>0</v>
      </c>
      <c r="B1" s="11"/>
      <c r="C1" s="11"/>
    </row>
    <row r="2" spans="1:10" s="16" customFormat="1" ht="15.75" customHeight="1" x14ac:dyDescent="0.3">
      <c r="A2" s="18" t="s">
        <v>34</v>
      </c>
      <c r="B2" s="17"/>
      <c r="C2" s="17"/>
    </row>
    <row r="3" spans="1:10" s="1" customFormat="1" ht="14.1" customHeight="1" x14ac:dyDescent="0.25"/>
    <row r="4" spans="1:10" ht="14.1" customHeight="1" thickBot="1" x14ac:dyDescent="0.25">
      <c r="H4" s="3"/>
    </row>
    <row r="5" spans="1:10" ht="27" customHeight="1" thickBot="1" x14ac:dyDescent="0.25">
      <c r="A5" s="32"/>
      <c r="B5" s="36" t="s">
        <v>2</v>
      </c>
      <c r="C5" s="36" t="s">
        <v>3</v>
      </c>
      <c r="D5" s="36" t="s">
        <v>4</v>
      </c>
      <c r="E5" s="36" t="s">
        <v>5</v>
      </c>
      <c r="F5" s="36" t="s">
        <v>6</v>
      </c>
      <c r="G5" s="36" t="s">
        <v>7</v>
      </c>
      <c r="H5" s="36" t="s">
        <v>8</v>
      </c>
      <c r="I5" s="2"/>
      <c r="J5" s="2"/>
    </row>
    <row r="6" spans="1:10" ht="14.1" customHeight="1" x14ac:dyDescent="0.2">
      <c r="A6" s="13"/>
      <c r="B6" s="13"/>
      <c r="C6" s="13"/>
      <c r="D6" s="13"/>
      <c r="E6" s="13"/>
      <c r="F6" s="13"/>
      <c r="G6" s="13"/>
      <c r="H6" s="13"/>
      <c r="I6" s="2"/>
      <c r="J6" s="2"/>
    </row>
    <row r="7" spans="1:10" s="5" customFormat="1" ht="14.1" customHeight="1" x14ac:dyDescent="0.2">
      <c r="A7" s="4" t="s">
        <v>9</v>
      </c>
      <c r="B7" s="33">
        <v>35045.606481906936</v>
      </c>
      <c r="C7" s="33">
        <v>25784.667662012107</v>
      </c>
      <c r="D7" s="33">
        <v>23034.370618675861</v>
      </c>
      <c r="E7" s="33">
        <v>2750.2970433362475</v>
      </c>
      <c r="F7" s="37">
        <v>73.574608204666134</v>
      </c>
      <c r="G7" s="37">
        <v>10.666404854960337</v>
      </c>
      <c r="H7" s="37">
        <v>65.726842623105583</v>
      </c>
    </row>
    <row r="8" spans="1:10" s="5" customFormat="1" ht="14.1" customHeight="1" x14ac:dyDescent="0.2">
      <c r="A8" s="6"/>
      <c r="B8" s="33"/>
      <c r="C8" s="33"/>
      <c r="D8" s="33"/>
      <c r="E8" s="33"/>
      <c r="F8" s="15"/>
      <c r="G8" s="15"/>
      <c r="H8" s="15"/>
    </row>
    <row r="9" spans="1:10" s="5" customFormat="1" ht="14.1" customHeight="1" x14ac:dyDescent="0.2">
      <c r="A9" s="28" t="s">
        <v>10</v>
      </c>
      <c r="B9" s="34">
        <v>2871.6847057747304</v>
      </c>
      <c r="C9" s="34">
        <v>1156.230925073789</v>
      </c>
      <c r="D9" s="34">
        <v>733.57225657953256</v>
      </c>
      <c r="E9" s="34">
        <v>422.65866849425635</v>
      </c>
      <c r="F9" s="15">
        <v>40.263157119885065</v>
      </c>
      <c r="G9" s="15">
        <v>36.554866275288639</v>
      </c>
      <c r="H9" s="15">
        <v>25.54501387650172</v>
      </c>
    </row>
    <row r="10" spans="1:10" ht="14.1" customHeight="1" x14ac:dyDescent="0.2">
      <c r="A10" s="28" t="s">
        <v>11</v>
      </c>
      <c r="B10" s="34">
        <v>6856.5950786541234</v>
      </c>
      <c r="C10" s="34">
        <v>3843.0321567449414</v>
      </c>
      <c r="D10" s="34">
        <v>2915.9059220669101</v>
      </c>
      <c r="E10" s="34">
        <v>927.12623467803132</v>
      </c>
      <c r="F10" s="15">
        <v>56.048696366933306</v>
      </c>
      <c r="G10" s="15">
        <v>24.124862787078776</v>
      </c>
      <c r="H10" s="15">
        <v>42.527025274464236</v>
      </c>
      <c r="I10" s="2"/>
      <c r="J10" s="2"/>
    </row>
    <row r="11" spans="1:10" ht="14.1" customHeight="1" x14ac:dyDescent="0.2">
      <c r="A11" s="28" t="s">
        <v>12</v>
      </c>
      <c r="B11" s="34">
        <v>7891.6772491001593</v>
      </c>
      <c r="C11" s="34">
        <v>5899.585105156707</v>
      </c>
      <c r="D11" s="34">
        <v>5295.1341323195784</v>
      </c>
      <c r="E11" s="34">
        <v>604.45097283712823</v>
      </c>
      <c r="F11" s="15">
        <v>74.757049977296035</v>
      </c>
      <c r="G11" s="15">
        <v>10.245652229150656</v>
      </c>
      <c r="H11" s="15">
        <v>67.097702619849926</v>
      </c>
      <c r="I11" s="2"/>
      <c r="J11" s="2"/>
    </row>
    <row r="12" spans="1:10" ht="14.1" customHeight="1" x14ac:dyDescent="0.2">
      <c r="A12" s="28" t="s">
        <v>13</v>
      </c>
      <c r="B12" s="34">
        <v>10093.695888964534</v>
      </c>
      <c r="C12" s="34">
        <v>8354.7171387118215</v>
      </c>
      <c r="D12" s="34">
        <v>7708.0382630252179</v>
      </c>
      <c r="E12" s="34">
        <v>646.67887568660353</v>
      </c>
      <c r="F12" s="15">
        <v>82.771635193071916</v>
      </c>
      <c r="G12" s="15">
        <v>7.7402844997611995</v>
      </c>
      <c r="H12" s="15">
        <v>76.364875144023685</v>
      </c>
      <c r="I12" s="2"/>
      <c r="J12" s="2"/>
    </row>
    <row r="13" spans="1:10" ht="14.1" customHeight="1" x14ac:dyDescent="0.2">
      <c r="A13" s="28" t="s">
        <v>14</v>
      </c>
      <c r="B13" s="34">
        <v>7331.9535594133104</v>
      </c>
      <c r="C13" s="34">
        <v>6531.1023363250542</v>
      </c>
      <c r="D13" s="34">
        <v>6381.720044684831</v>
      </c>
      <c r="E13" s="34">
        <v>149.38229164022346</v>
      </c>
      <c r="F13" s="15">
        <v>89.077246376444066</v>
      </c>
      <c r="G13" s="15">
        <v>2.2872446938915747</v>
      </c>
      <c r="H13" s="15">
        <v>87.039831785234128</v>
      </c>
      <c r="I13" s="2"/>
      <c r="J13" s="2"/>
    </row>
    <row r="14" spans="1:10" ht="14.1" customHeight="1" x14ac:dyDescent="0.2">
      <c r="A14" s="7"/>
      <c r="B14" s="34"/>
      <c r="C14" s="34"/>
      <c r="D14" s="34"/>
      <c r="E14" s="34"/>
      <c r="F14" s="15"/>
      <c r="G14" s="15"/>
      <c r="H14" s="15"/>
      <c r="I14" s="2"/>
      <c r="J14" s="2"/>
    </row>
    <row r="15" spans="1:10" ht="14.1" customHeight="1" x14ac:dyDescent="0.2">
      <c r="A15" s="30" t="s">
        <v>15</v>
      </c>
      <c r="B15" s="33">
        <v>16561.380000000507</v>
      </c>
      <c r="C15" s="33">
        <v>13073.330878564555</v>
      </c>
      <c r="D15" s="33">
        <v>12463.537575977511</v>
      </c>
      <c r="E15" s="33">
        <v>609.79330258704397</v>
      </c>
      <c r="F15" s="37">
        <v>78.938656552558754</v>
      </c>
      <c r="G15" s="37">
        <v>4.664406555997755</v>
      </c>
      <c r="H15" s="37">
        <v>75.256636681104652</v>
      </c>
      <c r="I15" s="2"/>
      <c r="J15" s="2"/>
    </row>
    <row r="16" spans="1:10" ht="14.1" customHeight="1" x14ac:dyDescent="0.2">
      <c r="A16" s="7"/>
      <c r="B16" s="34"/>
      <c r="C16" s="34"/>
      <c r="D16" s="34"/>
      <c r="E16" s="34"/>
      <c r="F16" s="15"/>
      <c r="G16" s="15"/>
      <c r="H16" s="15"/>
      <c r="I16" s="2"/>
      <c r="J16" s="2"/>
    </row>
    <row r="17" spans="1:10" ht="14.1" customHeight="1" x14ac:dyDescent="0.2">
      <c r="A17" s="28" t="s">
        <v>10</v>
      </c>
      <c r="B17" s="34">
        <v>606.89956049455566</v>
      </c>
      <c r="C17" s="34">
        <v>306.20093860832026</v>
      </c>
      <c r="D17" s="34">
        <v>260.93219832053035</v>
      </c>
      <c r="E17" s="34">
        <v>45.268740287789882</v>
      </c>
      <c r="F17" s="15">
        <v>50.453313618945536</v>
      </c>
      <c r="G17" s="15">
        <v>14.783997885027977</v>
      </c>
      <c r="H17" s="15">
        <v>42.994296800594093</v>
      </c>
      <c r="I17" s="2"/>
      <c r="J17" s="2"/>
    </row>
    <row r="18" spans="1:10" ht="14.1" customHeight="1" x14ac:dyDescent="0.2">
      <c r="A18" s="28" t="s">
        <v>11</v>
      </c>
      <c r="B18" s="34">
        <v>2021.3284855304619</v>
      </c>
      <c r="C18" s="34">
        <v>1023.2474817058172</v>
      </c>
      <c r="D18" s="34">
        <v>912.02395130696539</v>
      </c>
      <c r="E18" s="34">
        <v>111.22353039885184</v>
      </c>
      <c r="F18" s="15">
        <v>50.622523208407863</v>
      </c>
      <c r="G18" s="15">
        <v>10.869660799304905</v>
      </c>
      <c r="H18" s="15">
        <v>45.120026647604526</v>
      </c>
      <c r="I18" s="2"/>
      <c r="J18" s="2"/>
    </row>
    <row r="19" spans="1:10" ht="14.1" customHeight="1" x14ac:dyDescent="0.2">
      <c r="A19" s="28" t="s">
        <v>12</v>
      </c>
      <c r="B19" s="34">
        <v>4253.2916749498236</v>
      </c>
      <c r="C19" s="34">
        <v>3231.9665381023783</v>
      </c>
      <c r="D19" s="34">
        <v>3088.4221353260955</v>
      </c>
      <c r="E19" s="34">
        <v>143.54440277628274</v>
      </c>
      <c r="F19" s="15">
        <v>75.987418336187957</v>
      </c>
      <c r="G19" s="15">
        <v>4.4413950789405021</v>
      </c>
      <c r="H19" s="15">
        <v>72.612516877590565</v>
      </c>
      <c r="I19" s="2"/>
      <c r="J19" s="2"/>
    </row>
    <row r="20" spans="1:10" ht="14.1" customHeight="1" x14ac:dyDescent="0.2">
      <c r="A20" s="28" t="s">
        <v>13</v>
      </c>
      <c r="B20" s="34">
        <v>4917.4882639039106</v>
      </c>
      <c r="C20" s="34">
        <v>4235.9478408601381</v>
      </c>
      <c r="D20" s="34">
        <v>4004.3224620587589</v>
      </c>
      <c r="E20" s="34">
        <v>231.62537880137899</v>
      </c>
      <c r="F20" s="15">
        <v>86.14047687624354</v>
      </c>
      <c r="G20" s="15">
        <v>5.468088548378959</v>
      </c>
      <c r="H20" s="15">
        <v>81.430239324654636</v>
      </c>
      <c r="I20" s="2"/>
      <c r="J20" s="2"/>
    </row>
    <row r="21" spans="1:10" ht="14.1" customHeight="1" x14ac:dyDescent="0.2">
      <c r="A21" s="28" t="s">
        <v>14</v>
      </c>
      <c r="B21" s="34">
        <v>4762.3720151217831</v>
      </c>
      <c r="C21" s="34">
        <v>4275.9680792879053</v>
      </c>
      <c r="D21" s="34">
        <v>4197.8368289651653</v>
      </c>
      <c r="E21" s="34">
        <v>78.131250322740328</v>
      </c>
      <c r="F21" s="15">
        <v>89.786519526626279</v>
      </c>
      <c r="G21" s="15">
        <v>1.8272178106566186</v>
      </c>
      <c r="H21" s="15">
        <v>88.1459242502671</v>
      </c>
      <c r="I21" s="2"/>
      <c r="J21" s="2"/>
    </row>
    <row r="22" spans="1:10" ht="14.1" customHeight="1" x14ac:dyDescent="0.2">
      <c r="A22" s="7"/>
      <c r="B22" s="34"/>
      <c r="C22" s="34"/>
      <c r="D22" s="34"/>
      <c r="E22" s="34"/>
      <c r="F22" s="15"/>
      <c r="G22" s="15"/>
      <c r="H22" s="15"/>
      <c r="I22" s="2"/>
      <c r="J22" s="2"/>
    </row>
    <row r="23" spans="1:10" ht="14.1" customHeight="1" x14ac:dyDescent="0.2">
      <c r="A23" s="31" t="s">
        <v>17</v>
      </c>
      <c r="B23" s="33">
        <v>8073.0000000000236</v>
      </c>
      <c r="C23" s="33">
        <v>6017.4164363124191</v>
      </c>
      <c r="D23" s="33">
        <v>5498.5081936258803</v>
      </c>
      <c r="E23" s="33">
        <v>518.90824268653864</v>
      </c>
      <c r="F23" s="37">
        <v>74.537550307350443</v>
      </c>
      <c r="G23" s="37">
        <v>8.6234391150853273</v>
      </c>
      <c r="H23" s="37">
        <v>68.109850038719983</v>
      </c>
      <c r="I23" s="2"/>
      <c r="J23" s="2"/>
    </row>
    <row r="24" spans="1:10" ht="14.1" customHeight="1" x14ac:dyDescent="0.2">
      <c r="A24" s="7"/>
      <c r="B24" s="34"/>
      <c r="C24" s="34"/>
      <c r="D24" s="34"/>
      <c r="E24" s="34"/>
      <c r="F24" s="15"/>
      <c r="G24" s="15"/>
      <c r="H24" s="15"/>
      <c r="I24" s="2"/>
      <c r="J24" s="2"/>
    </row>
    <row r="25" spans="1:10" ht="14.1" customHeight="1" x14ac:dyDescent="0.2">
      <c r="A25" s="28" t="s">
        <v>10</v>
      </c>
      <c r="B25" s="34">
        <v>386.82183340142473</v>
      </c>
      <c r="C25" s="34">
        <v>114.3314561756105</v>
      </c>
      <c r="D25" s="34">
        <v>80.833778980221496</v>
      </c>
      <c r="E25" s="34">
        <v>33.497677195389002</v>
      </c>
      <c r="F25" s="15">
        <v>29.556619172776351</v>
      </c>
      <c r="G25" s="15">
        <v>29.298740972858194</v>
      </c>
      <c r="H25" s="15">
        <v>20.896901881010464</v>
      </c>
      <c r="I25" s="2"/>
      <c r="J25" s="2"/>
    </row>
    <row r="26" spans="1:10" ht="14.1" customHeight="1" x14ac:dyDescent="0.2">
      <c r="A26" s="28" t="s">
        <v>11</v>
      </c>
      <c r="B26" s="34">
        <v>1559.7713585819931</v>
      </c>
      <c r="C26" s="34">
        <v>1027.8877080154944</v>
      </c>
      <c r="D26" s="34">
        <v>833.48694660298656</v>
      </c>
      <c r="E26" s="34">
        <v>194.40076141250779</v>
      </c>
      <c r="F26" s="15">
        <v>65.899896312364618</v>
      </c>
      <c r="G26" s="15">
        <v>18.912645797450999</v>
      </c>
      <c r="H26" s="15">
        <v>53.436482341919621</v>
      </c>
      <c r="I26" s="2"/>
      <c r="J26" s="2"/>
    </row>
    <row r="27" spans="1:10" ht="14.1" customHeight="1" x14ac:dyDescent="0.2">
      <c r="A27" s="28" t="s">
        <v>12</v>
      </c>
      <c r="B27" s="34">
        <v>1770.0845075963762</v>
      </c>
      <c r="C27" s="34">
        <v>1307.9704013645646</v>
      </c>
      <c r="D27" s="34">
        <v>1184.2251501584271</v>
      </c>
      <c r="E27" s="34">
        <v>123.74525120613757</v>
      </c>
      <c r="F27" s="15">
        <v>73.893104863150114</v>
      </c>
      <c r="G27" s="15">
        <v>9.4608602057843214</v>
      </c>
      <c r="H27" s="15">
        <v>66.902181510333875</v>
      </c>
      <c r="I27" s="2"/>
      <c r="J27" s="2"/>
    </row>
    <row r="28" spans="1:10" ht="14.1" customHeight="1" x14ac:dyDescent="0.2">
      <c r="A28" s="28" t="s">
        <v>13</v>
      </c>
      <c r="B28" s="34">
        <v>2801.8540944465458</v>
      </c>
      <c r="C28" s="34">
        <v>2220.6633328005155</v>
      </c>
      <c r="D28" s="34">
        <v>2084.5780594467287</v>
      </c>
      <c r="E28" s="34">
        <v>136.08527335378699</v>
      </c>
      <c r="F28" s="15">
        <v>79.256922664246233</v>
      </c>
      <c r="G28" s="15">
        <v>6.1281361899269795</v>
      </c>
      <c r="H28" s="15">
        <v>74.399950503436131</v>
      </c>
      <c r="I28" s="2"/>
      <c r="J28" s="2"/>
    </row>
    <row r="29" spans="1:10" ht="14.1" customHeight="1" x14ac:dyDescent="0.2">
      <c r="A29" s="28" t="s">
        <v>14</v>
      </c>
      <c r="B29" s="34">
        <v>1554.468205973654</v>
      </c>
      <c r="C29" s="34">
        <v>1346.5635379561991</v>
      </c>
      <c r="D29" s="34">
        <v>1315.3842584374815</v>
      </c>
      <c r="E29" s="34">
        <v>31.179279518717451</v>
      </c>
      <c r="F29" s="15">
        <v>86.625350893733327</v>
      </c>
      <c r="G29" s="15">
        <v>2.3154703539679278</v>
      </c>
      <c r="H29" s="15">
        <v>84.619566574768228</v>
      </c>
      <c r="I29" s="2"/>
      <c r="J29" s="2"/>
    </row>
    <row r="30" spans="1:10" ht="14.1" customHeight="1" x14ac:dyDescent="0.2">
      <c r="A30" s="7"/>
      <c r="B30" s="34"/>
      <c r="C30" s="34"/>
      <c r="D30" s="34"/>
      <c r="E30" s="34"/>
      <c r="F30" s="15"/>
      <c r="G30" s="15"/>
      <c r="H30" s="15"/>
      <c r="I30" s="2"/>
      <c r="J30" s="2"/>
    </row>
    <row r="31" spans="1:10" ht="14.1" customHeight="1" x14ac:dyDescent="0.2">
      <c r="A31" s="31" t="s">
        <v>18</v>
      </c>
      <c r="B31" s="33">
        <v>10411.226481906391</v>
      </c>
      <c r="C31" s="33">
        <v>6693.9203471354558</v>
      </c>
      <c r="D31" s="33">
        <v>5072.3248490727919</v>
      </c>
      <c r="E31" s="33">
        <v>1621.5954980626643</v>
      </c>
      <c r="F31" s="37">
        <v>64.295214005465922</v>
      </c>
      <c r="G31" s="37">
        <v>24.224899819081315</v>
      </c>
      <c r="H31" s="37">
        <v>48.719762824177877</v>
      </c>
      <c r="I31" s="2"/>
      <c r="J31" s="2"/>
    </row>
    <row r="32" spans="1:10" ht="14.1" customHeight="1" x14ac:dyDescent="0.2">
      <c r="A32" s="7"/>
      <c r="B32" s="34"/>
      <c r="C32" s="34"/>
      <c r="D32" s="34"/>
      <c r="E32" s="34"/>
      <c r="F32" s="15"/>
      <c r="G32" s="15"/>
      <c r="H32" s="15"/>
      <c r="I32" s="2"/>
      <c r="J32" s="2"/>
    </row>
    <row r="33" spans="1:10" ht="14.1" customHeight="1" x14ac:dyDescent="0.2">
      <c r="A33" s="28" t="s">
        <v>10</v>
      </c>
      <c r="B33" s="34">
        <v>1877.9633118787538</v>
      </c>
      <c r="C33" s="34">
        <v>735.69853028985813</v>
      </c>
      <c r="D33" s="34">
        <v>391.80627927878066</v>
      </c>
      <c r="E33" s="34">
        <v>343.89225101107746</v>
      </c>
      <c r="F33" s="15">
        <v>39.175340947094966</v>
      </c>
      <c r="G33" s="15">
        <v>46.743637081290245</v>
      </c>
      <c r="H33" s="15">
        <v>20.863361749426801</v>
      </c>
      <c r="I33" s="2"/>
      <c r="J33" s="2"/>
    </row>
    <row r="34" spans="1:10" ht="14.1" customHeight="1" x14ac:dyDescent="0.2">
      <c r="A34" s="28" t="s">
        <v>11</v>
      </c>
      <c r="B34" s="34">
        <v>3275.4952345416918</v>
      </c>
      <c r="C34" s="34">
        <v>1791.8969670236279</v>
      </c>
      <c r="D34" s="34">
        <v>1170.3950241569555</v>
      </c>
      <c r="E34" s="34">
        <v>621.50194286667249</v>
      </c>
      <c r="F34" s="15">
        <v>54.706138727579336</v>
      </c>
      <c r="G34" s="15">
        <v>34.684022257094284</v>
      </c>
      <c r="H34" s="15">
        <v>35.731849395308842</v>
      </c>
      <c r="I34" s="2"/>
      <c r="J34" s="2"/>
    </row>
    <row r="35" spans="1:10" ht="14.1" customHeight="1" x14ac:dyDescent="0.2">
      <c r="A35" s="29" t="s">
        <v>12</v>
      </c>
      <c r="B35" s="34">
        <v>1868.3010665539696</v>
      </c>
      <c r="C35" s="34">
        <v>1359.6481656897799</v>
      </c>
      <c r="D35" s="34">
        <v>1022.4868468350719</v>
      </c>
      <c r="E35" s="34">
        <v>337.16131885470799</v>
      </c>
      <c r="F35" s="15">
        <v>72.774575256096924</v>
      </c>
      <c r="G35" s="15">
        <v>24.797688649376326</v>
      </c>
      <c r="H35" s="15">
        <v>54.728162668183934</v>
      </c>
      <c r="I35" s="2"/>
      <c r="J35" s="2"/>
    </row>
    <row r="36" spans="1:10" ht="14.1" customHeight="1" x14ac:dyDescent="0.2">
      <c r="A36" s="28" t="s">
        <v>13</v>
      </c>
      <c r="B36" s="34">
        <v>2374.3535306140593</v>
      </c>
      <c r="C36" s="34">
        <v>1898.1059650511845</v>
      </c>
      <c r="D36" s="34">
        <v>1619.1377415197474</v>
      </c>
      <c r="E36" s="34">
        <v>278.96822353143722</v>
      </c>
      <c r="F36" s="15">
        <v>79.942011186526756</v>
      </c>
      <c r="G36" s="15">
        <v>14.697189127895424</v>
      </c>
      <c r="H36" s="15">
        <v>68.192782609799607</v>
      </c>
      <c r="I36" s="2"/>
      <c r="J36" s="2"/>
    </row>
    <row r="37" spans="1:10" ht="14.1" customHeight="1" x14ac:dyDescent="0.2">
      <c r="A37" s="28" t="s">
        <v>14</v>
      </c>
      <c r="B37" s="35">
        <v>1015.1133383178905</v>
      </c>
      <c r="C37" s="35">
        <v>908.57071908097885</v>
      </c>
      <c r="D37" s="35">
        <v>868.49895728221315</v>
      </c>
      <c r="E37" s="35">
        <v>40.071761798765685</v>
      </c>
      <c r="F37" s="15">
        <v>89.504362201223785</v>
      </c>
      <c r="G37" s="15">
        <v>4.41041747848735</v>
      </c>
      <c r="H37" s="15">
        <v>85.556846166692381</v>
      </c>
      <c r="I37" s="2"/>
      <c r="J37" s="2"/>
    </row>
    <row r="38" spans="1:10" ht="14.1" customHeight="1" thickBot="1" x14ac:dyDescent="0.25">
      <c r="A38" s="12"/>
      <c r="B38" s="12"/>
      <c r="C38" s="12"/>
      <c r="D38" s="9"/>
      <c r="E38" s="9"/>
      <c r="F38" s="9"/>
      <c r="G38" s="10"/>
      <c r="H38" s="10"/>
      <c r="I38" s="2"/>
      <c r="J38" s="2"/>
    </row>
    <row r="39" spans="1:10" ht="14.1" customHeight="1" x14ac:dyDescent="0.2">
      <c r="A39" s="21" t="s">
        <v>19</v>
      </c>
      <c r="B39" s="14"/>
      <c r="C39" s="14"/>
      <c r="D39" s="13"/>
      <c r="E39" s="13"/>
      <c r="F39" s="13"/>
      <c r="G39" s="13"/>
      <c r="H39" s="13"/>
      <c r="I39" s="2"/>
      <c r="J39" s="2"/>
    </row>
    <row r="40" spans="1:10" ht="14.1" customHeight="1" x14ac:dyDescent="0.2">
      <c r="A40" s="22" t="s">
        <v>35</v>
      </c>
      <c r="B40" s="25"/>
      <c r="C40" s="25"/>
      <c r="D40" s="26"/>
      <c r="E40" s="26"/>
      <c r="F40" s="26"/>
      <c r="G40" s="26"/>
      <c r="H40" s="26"/>
      <c r="I40" s="2"/>
      <c r="J40" s="2"/>
    </row>
    <row r="41" spans="1:10" ht="14.1" customHeight="1" x14ac:dyDescent="0.2">
      <c r="A41" s="22" t="s">
        <v>36</v>
      </c>
      <c r="B41" s="25"/>
      <c r="C41" s="25"/>
      <c r="D41" s="24"/>
      <c r="E41" s="24"/>
      <c r="F41" s="24"/>
      <c r="G41" s="24"/>
      <c r="H41" s="24"/>
      <c r="I41" s="2"/>
      <c r="J41" s="2"/>
    </row>
    <row r="42" spans="1:10" ht="14.1" customHeight="1" x14ac:dyDescent="0.2">
      <c r="A42" s="23"/>
      <c r="B42" s="24"/>
      <c r="C42" s="24"/>
      <c r="D42" s="24"/>
      <c r="E42" s="24"/>
      <c r="F42" s="24"/>
      <c r="G42" s="24"/>
      <c r="H42" s="24"/>
      <c r="I42" s="2"/>
      <c r="J42" s="2"/>
    </row>
    <row r="43" spans="1:10" x14ac:dyDescent="0.2">
      <c r="A43" s="23"/>
      <c r="B43" s="24"/>
      <c r="C43" s="24"/>
      <c r="D43" s="24"/>
      <c r="E43" s="24"/>
      <c r="F43" s="24"/>
      <c r="G43" s="24"/>
      <c r="H43" s="24"/>
      <c r="I43" s="2"/>
      <c r="J43" s="2"/>
    </row>
    <row r="44" spans="1:10" x14ac:dyDescent="0.2">
      <c r="A44" s="27"/>
      <c r="I44" s="2"/>
      <c r="J44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50E16-2550-45CA-9E05-2FBB9F2C2F7B}">
  <dimension ref="A1:J26"/>
  <sheetViews>
    <sheetView workbookViewId="0"/>
  </sheetViews>
  <sheetFormatPr defaultColWidth="9" defaultRowHeight="12" x14ac:dyDescent="0.2"/>
  <cols>
    <col min="1" max="1" width="27" style="2" customWidth="1"/>
    <col min="2" max="8" width="13.28515625" style="2" customWidth="1"/>
    <col min="9" max="10" width="8.28515625" style="8" customWidth="1"/>
    <col min="11" max="16384" width="9" style="2"/>
  </cols>
  <sheetData>
    <row r="1" spans="1:10" s="1" customFormat="1" ht="15.75" customHeight="1" x14ac:dyDescent="0.3">
      <c r="A1" s="11" t="s">
        <v>27</v>
      </c>
      <c r="B1" s="11"/>
      <c r="C1" s="11"/>
    </row>
    <row r="2" spans="1:10" s="16" customFormat="1" ht="15.75" customHeight="1" x14ac:dyDescent="0.3">
      <c r="A2" s="18" t="s">
        <v>37</v>
      </c>
      <c r="B2" s="17"/>
      <c r="C2" s="17"/>
    </row>
    <row r="3" spans="1:10" s="1" customFormat="1" ht="14.1" customHeight="1" x14ac:dyDescent="0.25"/>
    <row r="4" spans="1:10" ht="14.1" customHeight="1" thickBot="1" x14ac:dyDescent="0.25">
      <c r="H4" s="3"/>
    </row>
    <row r="5" spans="1:10" ht="27" customHeight="1" thickBot="1" x14ac:dyDescent="0.25">
      <c r="A5" s="32"/>
      <c r="B5" s="36" t="s">
        <v>2</v>
      </c>
      <c r="C5" s="36" t="s">
        <v>3</v>
      </c>
      <c r="D5" s="36" t="s">
        <v>4</v>
      </c>
      <c r="E5" s="36" t="s">
        <v>5</v>
      </c>
      <c r="F5" s="36" t="s">
        <v>6</v>
      </c>
      <c r="G5" s="36" t="s">
        <v>7</v>
      </c>
      <c r="H5" s="36" t="s">
        <v>8</v>
      </c>
      <c r="I5" s="2"/>
      <c r="J5" s="2"/>
    </row>
    <row r="6" spans="1:10" ht="14.1" customHeight="1" x14ac:dyDescent="0.2">
      <c r="A6" s="13"/>
      <c r="B6" s="13"/>
      <c r="C6" s="13"/>
      <c r="D6" s="13"/>
      <c r="E6" s="13"/>
      <c r="F6" s="13"/>
      <c r="G6" s="13"/>
      <c r="H6" s="13"/>
      <c r="I6" s="2"/>
      <c r="J6" s="2"/>
    </row>
    <row r="7" spans="1:10" s="5" customFormat="1" ht="14.1" customHeight="1" x14ac:dyDescent="0.2">
      <c r="A7" s="4" t="s">
        <v>9</v>
      </c>
      <c r="B7" s="33">
        <v>32330</v>
      </c>
      <c r="C7" s="33">
        <v>23945</v>
      </c>
      <c r="D7" s="33">
        <v>21415</v>
      </c>
      <c r="E7" s="33">
        <v>2530</v>
      </c>
      <c r="F7" s="19">
        <v>74.099999999999994</v>
      </c>
      <c r="G7" s="19">
        <v>10.6</v>
      </c>
      <c r="H7" s="19">
        <v>66.2</v>
      </c>
    </row>
    <row r="8" spans="1:10" s="5" customFormat="1" ht="14.1" customHeight="1" x14ac:dyDescent="0.2">
      <c r="A8" s="6"/>
      <c r="B8" s="33"/>
      <c r="C8" s="33"/>
      <c r="D8" s="33"/>
      <c r="E8" s="33"/>
      <c r="F8" s="19"/>
      <c r="G8" s="19"/>
      <c r="H8" s="19"/>
    </row>
    <row r="9" spans="1:10" s="5" customFormat="1" ht="14.1" customHeight="1" x14ac:dyDescent="0.2">
      <c r="A9" s="28" t="s">
        <v>29</v>
      </c>
      <c r="B9" s="34">
        <v>8860</v>
      </c>
      <c r="C9" s="34">
        <v>4495</v>
      </c>
      <c r="D9" s="34">
        <v>3435</v>
      </c>
      <c r="E9" s="34">
        <v>1060</v>
      </c>
      <c r="F9" s="20">
        <v>50.7</v>
      </c>
      <c r="G9" s="20">
        <v>23.6</v>
      </c>
      <c r="H9" s="20">
        <v>38.799999999999997</v>
      </c>
    </row>
    <row r="10" spans="1:10" ht="14.1" customHeight="1" x14ac:dyDescent="0.2">
      <c r="A10" s="28" t="s">
        <v>12</v>
      </c>
      <c r="B10" s="34">
        <v>6915</v>
      </c>
      <c r="C10" s="34">
        <v>5245</v>
      </c>
      <c r="D10" s="34">
        <v>4620</v>
      </c>
      <c r="E10" s="34">
        <v>625</v>
      </c>
      <c r="F10" s="20">
        <v>75.8</v>
      </c>
      <c r="G10" s="20">
        <v>11.9</v>
      </c>
      <c r="H10" s="20">
        <v>66.8</v>
      </c>
      <c r="I10" s="2"/>
      <c r="J10" s="2"/>
    </row>
    <row r="11" spans="1:10" ht="14.1" customHeight="1" x14ac:dyDescent="0.2">
      <c r="A11" s="28" t="s">
        <v>13</v>
      </c>
      <c r="B11" s="34">
        <v>10085</v>
      </c>
      <c r="C11" s="34">
        <v>8420</v>
      </c>
      <c r="D11" s="34">
        <v>7755</v>
      </c>
      <c r="E11" s="34">
        <v>660</v>
      </c>
      <c r="F11" s="20">
        <v>83.490332176499749</v>
      </c>
      <c r="G11" s="20">
        <v>7.8384798099762465</v>
      </c>
      <c r="H11" s="20">
        <v>76.896380763510166</v>
      </c>
      <c r="I11" s="2"/>
      <c r="J11" s="2"/>
    </row>
    <row r="12" spans="1:10" ht="14.1" customHeight="1" x14ac:dyDescent="0.2">
      <c r="A12" s="28" t="s">
        <v>14</v>
      </c>
      <c r="B12" s="34">
        <v>6470</v>
      </c>
      <c r="C12" s="34">
        <v>5790</v>
      </c>
      <c r="D12" s="34">
        <v>5600</v>
      </c>
      <c r="E12" s="34">
        <v>185</v>
      </c>
      <c r="F12" s="20">
        <v>89.5</v>
      </c>
      <c r="G12" s="20">
        <v>3.2</v>
      </c>
      <c r="H12" s="20">
        <v>86.6</v>
      </c>
      <c r="I12" s="2"/>
      <c r="J12" s="2"/>
    </row>
    <row r="13" spans="1:10" ht="14.1" customHeight="1" x14ac:dyDescent="0.2">
      <c r="A13" s="28"/>
      <c r="B13" s="34"/>
      <c r="C13" s="34"/>
      <c r="D13" s="34"/>
      <c r="E13" s="34"/>
      <c r="F13" s="20"/>
      <c r="G13" s="20"/>
      <c r="H13" s="20"/>
      <c r="I13" s="2"/>
      <c r="J13" s="2"/>
    </row>
    <row r="14" spans="1:10" ht="14.1" customHeight="1" x14ac:dyDescent="0.2">
      <c r="A14" s="4" t="s">
        <v>15</v>
      </c>
      <c r="B14" s="33">
        <v>15400</v>
      </c>
      <c r="C14" s="33">
        <v>12710</v>
      </c>
      <c r="D14" s="33">
        <v>11955</v>
      </c>
      <c r="E14" s="33">
        <v>755</v>
      </c>
      <c r="F14" s="19">
        <v>82.5</v>
      </c>
      <c r="G14" s="19">
        <v>5.9</v>
      </c>
      <c r="H14" s="19">
        <v>77.599999999999994</v>
      </c>
      <c r="I14" s="2"/>
      <c r="J14" s="2"/>
    </row>
    <row r="15" spans="1:10" ht="14.1" customHeight="1" x14ac:dyDescent="0.2">
      <c r="A15" s="30"/>
      <c r="B15" s="34"/>
      <c r="C15" s="34"/>
      <c r="D15" s="34"/>
      <c r="E15" s="34"/>
      <c r="F15" s="20"/>
      <c r="G15" s="20"/>
      <c r="H15" s="20"/>
      <c r="I15" s="2"/>
      <c r="J15" s="2"/>
    </row>
    <row r="16" spans="1:10" ht="14.1" customHeight="1" x14ac:dyDescent="0.2">
      <c r="A16" s="28" t="s">
        <v>29</v>
      </c>
      <c r="B16" s="34">
        <v>2235</v>
      </c>
      <c r="C16" s="34">
        <v>1360</v>
      </c>
      <c r="D16" s="34">
        <v>1210</v>
      </c>
      <c r="E16" s="34">
        <v>145</v>
      </c>
      <c r="F16" s="20">
        <v>60.9</v>
      </c>
      <c r="G16" s="20">
        <v>10.7</v>
      </c>
      <c r="H16" s="20">
        <v>54.1</v>
      </c>
      <c r="I16" s="2"/>
      <c r="J16" s="2"/>
    </row>
    <row r="17" spans="1:10" ht="14.1" customHeight="1" x14ac:dyDescent="0.2">
      <c r="A17" s="28" t="s">
        <v>12</v>
      </c>
      <c r="B17" s="34">
        <v>3740</v>
      </c>
      <c r="C17" s="34">
        <v>3020</v>
      </c>
      <c r="D17" s="34">
        <v>2750</v>
      </c>
      <c r="E17" s="34">
        <v>265</v>
      </c>
      <c r="F17" s="20">
        <v>80.7</v>
      </c>
      <c r="G17" s="20">
        <v>8.8000000000000007</v>
      </c>
      <c r="H17" s="20">
        <v>73.5</v>
      </c>
      <c r="I17" s="2"/>
      <c r="J17" s="2"/>
    </row>
    <row r="18" spans="1:10" ht="14.1" customHeight="1" x14ac:dyDescent="0.2">
      <c r="A18" s="28" t="s">
        <v>13</v>
      </c>
      <c r="B18" s="34">
        <v>4950</v>
      </c>
      <c r="C18" s="34">
        <v>4285</v>
      </c>
      <c r="D18" s="34">
        <v>4070</v>
      </c>
      <c r="E18" s="34">
        <v>220</v>
      </c>
      <c r="F18" s="20">
        <v>86.565656565656568</v>
      </c>
      <c r="G18" s="20">
        <v>5.134189031505251</v>
      </c>
      <c r="H18" s="20">
        <v>82.222222222222214</v>
      </c>
      <c r="I18" s="2"/>
      <c r="J18" s="2"/>
    </row>
    <row r="19" spans="1:10" ht="14.1" customHeight="1" x14ac:dyDescent="0.2">
      <c r="A19" s="28" t="s">
        <v>14</v>
      </c>
      <c r="B19" s="34">
        <v>4475</v>
      </c>
      <c r="C19" s="34">
        <v>4050</v>
      </c>
      <c r="D19" s="34">
        <v>3925</v>
      </c>
      <c r="E19" s="34">
        <v>125</v>
      </c>
      <c r="F19" s="20">
        <v>90.5</v>
      </c>
      <c r="G19" s="20">
        <v>3.1</v>
      </c>
      <c r="H19" s="20">
        <v>87.7</v>
      </c>
      <c r="I19" s="2"/>
      <c r="J19" s="2"/>
    </row>
    <row r="20" spans="1:10" ht="14.1" customHeight="1" thickBot="1" x14ac:dyDescent="0.25">
      <c r="A20" s="12"/>
      <c r="B20" s="12"/>
      <c r="C20" s="12"/>
      <c r="D20" s="9"/>
      <c r="E20" s="9"/>
      <c r="F20" s="9"/>
      <c r="G20" s="10"/>
      <c r="H20" s="10"/>
      <c r="I20" s="2"/>
      <c r="J20" s="2"/>
    </row>
    <row r="21" spans="1:10" ht="14.1" customHeight="1" x14ac:dyDescent="0.2">
      <c r="A21" s="21" t="s">
        <v>19</v>
      </c>
      <c r="B21" s="14"/>
      <c r="C21" s="14"/>
      <c r="D21" s="13"/>
      <c r="E21" s="13"/>
      <c r="F21" s="13"/>
      <c r="G21" s="13"/>
      <c r="H21" s="13"/>
      <c r="I21" s="2"/>
      <c r="J21" s="2"/>
    </row>
    <row r="22" spans="1:10" ht="14.1" customHeight="1" x14ac:dyDescent="0.2">
      <c r="A22" s="22" t="s">
        <v>38</v>
      </c>
      <c r="B22" s="25"/>
      <c r="C22" s="25"/>
      <c r="D22" s="26"/>
      <c r="E22" s="26"/>
      <c r="F22" s="26"/>
      <c r="G22" s="26"/>
      <c r="H22" s="26"/>
      <c r="I22" s="2"/>
      <c r="J22" s="2"/>
    </row>
    <row r="23" spans="1:10" ht="14.1" customHeight="1" x14ac:dyDescent="0.2">
      <c r="A23" s="22" t="s">
        <v>31</v>
      </c>
      <c r="B23" s="25"/>
      <c r="C23" s="25"/>
      <c r="D23" s="24"/>
      <c r="E23" s="24"/>
      <c r="F23" s="24"/>
      <c r="G23" s="24"/>
      <c r="H23" s="24"/>
      <c r="I23" s="2"/>
      <c r="J23" s="2"/>
    </row>
    <row r="24" spans="1:10" ht="14.1" customHeight="1" x14ac:dyDescent="0.2">
      <c r="A24" s="23" t="s">
        <v>32</v>
      </c>
      <c r="B24" s="24"/>
      <c r="C24" s="24"/>
      <c r="D24" s="24"/>
      <c r="E24" s="24"/>
      <c r="F24" s="24"/>
      <c r="G24" s="24"/>
      <c r="H24" s="24"/>
      <c r="I24" s="2"/>
      <c r="J24" s="2"/>
    </row>
    <row r="25" spans="1:10" x14ac:dyDescent="0.2">
      <c r="A25" s="23" t="s">
        <v>33</v>
      </c>
      <c r="B25" s="24"/>
      <c r="C25" s="24"/>
      <c r="D25" s="24"/>
      <c r="E25" s="24"/>
      <c r="F25" s="24"/>
      <c r="G25" s="24"/>
      <c r="H25" s="24"/>
      <c r="I25" s="2"/>
      <c r="J25" s="2"/>
    </row>
    <row r="26" spans="1:10" x14ac:dyDescent="0.2">
      <c r="A26" s="27"/>
      <c r="I26" s="2"/>
      <c r="J26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6CF84-4D6E-455E-8A75-8B57790C5C7B}">
  <dimension ref="A1:J46"/>
  <sheetViews>
    <sheetView workbookViewId="0"/>
  </sheetViews>
  <sheetFormatPr defaultColWidth="9" defaultRowHeight="12" x14ac:dyDescent="0.2"/>
  <cols>
    <col min="1" max="1" width="27" style="2" customWidth="1"/>
    <col min="2" max="8" width="13.28515625" style="2" customWidth="1"/>
    <col min="9" max="10" width="8.28515625" style="8" customWidth="1"/>
    <col min="11" max="16384" width="9" style="2"/>
  </cols>
  <sheetData>
    <row r="1" spans="1:10" s="1" customFormat="1" ht="15.75" customHeight="1" x14ac:dyDescent="0.3">
      <c r="A1" s="11" t="s">
        <v>0</v>
      </c>
      <c r="B1" s="11"/>
      <c r="C1" s="11"/>
    </row>
    <row r="2" spans="1:10" s="16" customFormat="1" ht="15.75" customHeight="1" x14ac:dyDescent="0.3">
      <c r="A2" s="18" t="s">
        <v>39</v>
      </c>
      <c r="B2" s="17"/>
      <c r="C2" s="17"/>
    </row>
    <row r="3" spans="1:10" s="1" customFormat="1" ht="14.1" customHeight="1" x14ac:dyDescent="0.25"/>
    <row r="4" spans="1:10" ht="14.1" customHeight="1" thickBot="1" x14ac:dyDescent="0.25">
      <c r="H4" s="3"/>
    </row>
    <row r="5" spans="1:10" ht="27" customHeight="1" thickBot="1" x14ac:dyDescent="0.25">
      <c r="A5" s="32"/>
      <c r="B5" s="36" t="s">
        <v>2</v>
      </c>
      <c r="C5" s="36" t="s">
        <v>3</v>
      </c>
      <c r="D5" s="36" t="s">
        <v>4</v>
      </c>
      <c r="E5" s="36" t="s">
        <v>5</v>
      </c>
      <c r="F5" s="36" t="s">
        <v>6</v>
      </c>
      <c r="G5" s="36" t="s">
        <v>7</v>
      </c>
      <c r="H5" s="36" t="s">
        <v>8</v>
      </c>
      <c r="I5" s="2"/>
      <c r="J5" s="2"/>
    </row>
    <row r="6" spans="1:10" ht="14.1" customHeight="1" x14ac:dyDescent="0.2">
      <c r="A6" s="13"/>
      <c r="B6" s="13"/>
      <c r="C6" s="13"/>
      <c r="D6" s="13"/>
      <c r="E6" s="13"/>
      <c r="F6" s="13"/>
      <c r="G6" s="13"/>
      <c r="H6" s="13"/>
      <c r="I6" s="2"/>
      <c r="J6" s="2"/>
    </row>
    <row r="7" spans="1:10" s="5" customFormat="1" ht="14.1" customHeight="1" x14ac:dyDescent="0.2">
      <c r="A7" s="4" t="s">
        <v>9</v>
      </c>
      <c r="B7" s="33">
        <v>34087</v>
      </c>
      <c r="C7" s="33">
        <v>25014</v>
      </c>
      <c r="D7" s="33">
        <v>22353</v>
      </c>
      <c r="E7" s="33">
        <v>2661</v>
      </c>
      <c r="F7" s="37">
        <v>73.382814562736527</v>
      </c>
      <c r="G7" s="37">
        <v>10.63804269609019</v>
      </c>
      <c r="H7" s="37">
        <v>65.576319417959922</v>
      </c>
    </row>
    <row r="8" spans="1:10" s="5" customFormat="1" ht="14.1" customHeight="1" x14ac:dyDescent="0.2">
      <c r="A8" s="6"/>
      <c r="B8" s="33"/>
      <c r="C8" s="33"/>
      <c r="D8" s="33"/>
      <c r="E8" s="33"/>
      <c r="F8" s="15"/>
      <c r="G8" s="15"/>
      <c r="H8" s="15"/>
    </row>
    <row r="9" spans="1:10" s="5" customFormat="1" ht="14.1" customHeight="1" x14ac:dyDescent="0.2">
      <c r="A9" s="28" t="s">
        <v>10</v>
      </c>
      <c r="B9" s="34">
        <v>2219</v>
      </c>
      <c r="C9" s="34">
        <v>972</v>
      </c>
      <c r="D9" s="34">
        <v>696</v>
      </c>
      <c r="E9" s="34">
        <v>276</v>
      </c>
      <c r="F9" s="15">
        <v>43.803515096890486</v>
      </c>
      <c r="G9" s="15">
        <v>28.39506172839506</v>
      </c>
      <c r="H9" s="15">
        <v>31.365479945921589</v>
      </c>
    </row>
    <row r="10" spans="1:10" ht="14.1" customHeight="1" x14ac:dyDescent="0.2">
      <c r="A10" s="28" t="s">
        <v>11</v>
      </c>
      <c r="B10" s="34">
        <v>6333</v>
      </c>
      <c r="C10" s="34">
        <v>3471</v>
      </c>
      <c r="D10" s="34">
        <v>2528</v>
      </c>
      <c r="E10" s="34">
        <v>943</v>
      </c>
      <c r="F10" s="15">
        <v>54.808147797252481</v>
      </c>
      <c r="G10" s="15">
        <v>27.167963123019302</v>
      </c>
      <c r="H10" s="15">
        <v>39.917890415285015</v>
      </c>
      <c r="I10" s="2"/>
      <c r="J10" s="2"/>
    </row>
    <row r="11" spans="1:10" ht="14.1" customHeight="1" x14ac:dyDescent="0.2">
      <c r="A11" s="28" t="s">
        <v>12</v>
      </c>
      <c r="B11" s="34">
        <v>7813</v>
      </c>
      <c r="C11" s="34">
        <v>5360</v>
      </c>
      <c r="D11" s="34">
        <v>4771</v>
      </c>
      <c r="E11" s="34">
        <v>589</v>
      </c>
      <c r="F11" s="15">
        <v>68.603609369000381</v>
      </c>
      <c r="G11" s="15">
        <v>10.988805970149254</v>
      </c>
      <c r="H11" s="15">
        <v>61.064891846921796</v>
      </c>
      <c r="I11" s="2"/>
      <c r="J11" s="2"/>
    </row>
    <row r="12" spans="1:10" ht="14.1" customHeight="1" x14ac:dyDescent="0.2">
      <c r="A12" s="28" t="s">
        <v>13</v>
      </c>
      <c r="B12" s="34">
        <v>10566</v>
      </c>
      <c r="C12" s="34">
        <v>9042</v>
      </c>
      <c r="D12" s="34">
        <v>8381</v>
      </c>
      <c r="E12" s="34">
        <v>661</v>
      </c>
      <c r="F12" s="15">
        <v>85.576377058489498</v>
      </c>
      <c r="G12" s="15">
        <v>7.3103295731032958</v>
      </c>
      <c r="H12" s="15">
        <v>79.320461858792356</v>
      </c>
      <c r="I12" s="2"/>
      <c r="J12" s="2"/>
    </row>
    <row r="13" spans="1:10" ht="14.1" customHeight="1" x14ac:dyDescent="0.2">
      <c r="A13" s="28" t="s">
        <v>14</v>
      </c>
      <c r="B13" s="34">
        <v>6698</v>
      </c>
      <c r="C13" s="34">
        <v>6056</v>
      </c>
      <c r="D13" s="34">
        <v>5903</v>
      </c>
      <c r="E13" s="34">
        <v>154</v>
      </c>
      <c r="F13" s="15">
        <v>90.415049268438338</v>
      </c>
      <c r="G13" s="15">
        <v>2.5429326287978866</v>
      </c>
      <c r="H13" s="15">
        <v>88.130785309047482</v>
      </c>
      <c r="I13" s="2"/>
      <c r="J13" s="2"/>
    </row>
    <row r="14" spans="1:10" ht="14.1" customHeight="1" x14ac:dyDescent="0.2">
      <c r="A14" s="28" t="s">
        <v>40</v>
      </c>
      <c r="B14" s="34">
        <v>458</v>
      </c>
      <c r="C14" s="34">
        <v>112</v>
      </c>
      <c r="D14" s="34">
        <v>74</v>
      </c>
      <c r="E14" s="34">
        <v>38</v>
      </c>
      <c r="F14" s="15">
        <v>24.454148471615721</v>
      </c>
      <c r="G14" s="15">
        <v>33.928571428571431</v>
      </c>
      <c r="H14" s="15">
        <v>16.157205240174672</v>
      </c>
      <c r="I14" s="2"/>
      <c r="J14" s="2"/>
    </row>
    <row r="15" spans="1:10" ht="14.1" customHeight="1" x14ac:dyDescent="0.2">
      <c r="A15" s="7"/>
      <c r="B15" s="34"/>
      <c r="C15" s="34"/>
      <c r="D15" s="34"/>
      <c r="E15" s="34"/>
      <c r="F15" s="15"/>
      <c r="G15" s="15"/>
      <c r="H15" s="15"/>
      <c r="I15" s="2"/>
      <c r="J15" s="2"/>
    </row>
    <row r="16" spans="1:10" ht="14.1" customHeight="1" x14ac:dyDescent="0.2">
      <c r="A16" s="30" t="s">
        <v>15</v>
      </c>
      <c r="B16" s="33">
        <v>15921</v>
      </c>
      <c r="C16" s="33">
        <v>12635</v>
      </c>
      <c r="D16" s="33">
        <v>12045</v>
      </c>
      <c r="E16" s="33">
        <v>590</v>
      </c>
      <c r="F16" s="37">
        <v>79.360592927579916</v>
      </c>
      <c r="G16" s="37">
        <v>4.669568658488326</v>
      </c>
      <c r="H16" s="37">
        <v>75.654795553043158</v>
      </c>
      <c r="I16" s="2"/>
      <c r="J16" s="2"/>
    </row>
    <row r="17" spans="1:10" ht="14.1" customHeight="1" x14ac:dyDescent="0.2">
      <c r="A17" s="7"/>
      <c r="B17" s="34"/>
      <c r="C17" s="34"/>
      <c r="D17" s="34"/>
      <c r="E17" s="34"/>
      <c r="F17" s="15"/>
      <c r="G17" s="15"/>
      <c r="H17" s="15"/>
      <c r="I17" s="2"/>
      <c r="J17" s="2"/>
    </row>
    <row r="18" spans="1:10" ht="14.1" customHeight="1" x14ac:dyDescent="0.2">
      <c r="A18" s="28" t="s">
        <v>10</v>
      </c>
      <c r="B18" s="34">
        <v>249</v>
      </c>
      <c r="C18" s="34">
        <v>176</v>
      </c>
      <c r="D18" s="34">
        <v>158</v>
      </c>
      <c r="E18" s="34">
        <v>18</v>
      </c>
      <c r="F18" s="15">
        <v>70.682730923694777</v>
      </c>
      <c r="G18" s="15">
        <v>10.227272727272728</v>
      </c>
      <c r="H18" s="15">
        <v>63.453815261044177</v>
      </c>
      <c r="I18" s="2"/>
      <c r="J18" s="2"/>
    </row>
    <row r="19" spans="1:10" ht="14.1" customHeight="1" x14ac:dyDescent="0.2">
      <c r="A19" s="28" t="s">
        <v>11</v>
      </c>
      <c r="B19" s="34">
        <v>1505</v>
      </c>
      <c r="C19" s="34">
        <v>931</v>
      </c>
      <c r="D19" s="34">
        <v>858</v>
      </c>
      <c r="E19" s="34">
        <v>72</v>
      </c>
      <c r="F19" s="15">
        <v>61.860465116279073</v>
      </c>
      <c r="G19" s="15">
        <v>7.7336197636949517</v>
      </c>
      <c r="H19" s="15">
        <v>57.009966777408636</v>
      </c>
      <c r="I19" s="2"/>
      <c r="J19" s="2"/>
    </row>
    <row r="20" spans="1:10" ht="14.1" customHeight="1" x14ac:dyDescent="0.2">
      <c r="A20" s="28" t="s">
        <v>12</v>
      </c>
      <c r="B20" s="34">
        <v>4359</v>
      </c>
      <c r="C20" s="34">
        <v>2894</v>
      </c>
      <c r="D20" s="34">
        <v>2723</v>
      </c>
      <c r="E20" s="34">
        <v>171</v>
      </c>
      <c r="F20" s="15">
        <v>66.391374168387244</v>
      </c>
      <c r="G20" s="15">
        <v>5.9087767795438841</v>
      </c>
      <c r="H20" s="15">
        <v>62.468456067905485</v>
      </c>
      <c r="I20" s="2"/>
      <c r="J20" s="2"/>
    </row>
    <row r="21" spans="1:10" ht="14.1" customHeight="1" x14ac:dyDescent="0.2">
      <c r="A21" s="28" t="s">
        <v>13</v>
      </c>
      <c r="B21" s="34">
        <v>5136</v>
      </c>
      <c r="C21" s="34">
        <v>4426</v>
      </c>
      <c r="D21" s="34">
        <v>4202</v>
      </c>
      <c r="E21" s="34">
        <v>224</v>
      </c>
      <c r="F21" s="15">
        <v>86.176012461059187</v>
      </c>
      <c r="G21" s="15">
        <v>5.0610031631269772</v>
      </c>
      <c r="H21" s="15">
        <v>81.814641744548283</v>
      </c>
      <c r="I21" s="2"/>
      <c r="J21" s="2"/>
    </row>
    <row r="22" spans="1:10" ht="14.1" customHeight="1" x14ac:dyDescent="0.2">
      <c r="A22" s="28" t="s">
        <v>14</v>
      </c>
      <c r="B22" s="34">
        <v>4624</v>
      </c>
      <c r="C22" s="34">
        <v>4208</v>
      </c>
      <c r="D22" s="34">
        <v>4103</v>
      </c>
      <c r="E22" s="34">
        <v>105</v>
      </c>
      <c r="F22" s="15">
        <v>91.003460207612449</v>
      </c>
      <c r="G22" s="15">
        <v>2.4952471482889735</v>
      </c>
      <c r="H22" s="15">
        <v>88.732698961937714</v>
      </c>
      <c r="I22" s="2"/>
      <c r="J22" s="2"/>
    </row>
    <row r="23" spans="1:10" ht="14.1" customHeight="1" x14ac:dyDescent="0.2">
      <c r="A23" s="28" t="s">
        <v>40</v>
      </c>
      <c r="B23" s="34">
        <v>47</v>
      </c>
      <c r="C23" s="34">
        <v>1</v>
      </c>
      <c r="D23" s="34">
        <v>1</v>
      </c>
      <c r="E23" s="39">
        <v>0</v>
      </c>
      <c r="F23" s="15">
        <v>2.1276595744680851</v>
      </c>
      <c r="G23" s="15">
        <v>0</v>
      </c>
      <c r="H23" s="15">
        <v>2.1276595744680851</v>
      </c>
      <c r="I23" s="2"/>
      <c r="J23" s="2"/>
    </row>
    <row r="24" spans="1:10" ht="14.1" customHeight="1" x14ac:dyDescent="0.2">
      <c r="A24" s="7"/>
      <c r="B24" s="34"/>
      <c r="C24" s="34"/>
      <c r="D24" s="34"/>
      <c r="E24" s="34"/>
      <c r="F24" s="15"/>
      <c r="G24" s="15"/>
      <c r="H24" s="15"/>
      <c r="I24" s="2"/>
      <c r="J24" s="2"/>
    </row>
    <row r="25" spans="1:10" ht="14.1" customHeight="1" x14ac:dyDescent="0.2">
      <c r="A25" s="31" t="s">
        <v>17</v>
      </c>
      <c r="B25" s="33">
        <v>7538</v>
      </c>
      <c r="C25" s="33">
        <v>5608</v>
      </c>
      <c r="D25" s="33">
        <v>5173</v>
      </c>
      <c r="E25" s="33">
        <v>436</v>
      </c>
      <c r="F25" s="37">
        <v>74.396391615813215</v>
      </c>
      <c r="G25" s="37">
        <v>7.7746077032810268</v>
      </c>
      <c r="H25" s="37">
        <v>68.625630140620856</v>
      </c>
      <c r="I25" s="2"/>
      <c r="J25" s="2"/>
    </row>
    <row r="26" spans="1:10" ht="14.1" customHeight="1" x14ac:dyDescent="0.2">
      <c r="A26" s="7"/>
      <c r="B26" s="34"/>
      <c r="C26" s="34"/>
      <c r="D26" s="34"/>
      <c r="E26" s="34"/>
      <c r="F26" s="15"/>
      <c r="G26" s="15"/>
      <c r="H26" s="15"/>
      <c r="I26" s="2"/>
      <c r="J26" s="2"/>
    </row>
    <row r="27" spans="1:10" ht="14.1" customHeight="1" x14ac:dyDescent="0.2">
      <c r="A27" s="28" t="s">
        <v>10</v>
      </c>
      <c r="B27" s="34">
        <v>385</v>
      </c>
      <c r="C27" s="34">
        <v>158</v>
      </c>
      <c r="D27" s="34">
        <v>120</v>
      </c>
      <c r="E27" s="34">
        <v>38</v>
      </c>
      <c r="F27" s="15">
        <v>41.038961038961041</v>
      </c>
      <c r="G27" s="15">
        <v>24.050632911392405</v>
      </c>
      <c r="H27" s="15">
        <v>31.168831168831169</v>
      </c>
      <c r="I27" s="2"/>
      <c r="J27" s="2"/>
    </row>
    <row r="28" spans="1:10" ht="14.1" customHeight="1" x14ac:dyDescent="0.2">
      <c r="A28" s="28" t="s">
        <v>11</v>
      </c>
      <c r="B28" s="34">
        <v>1411</v>
      </c>
      <c r="C28" s="34">
        <v>758</v>
      </c>
      <c r="D28" s="34">
        <v>617</v>
      </c>
      <c r="E28" s="34">
        <v>141</v>
      </c>
      <c r="F28" s="15">
        <v>53.720765414599569</v>
      </c>
      <c r="G28" s="15">
        <v>18.601583113456467</v>
      </c>
      <c r="H28" s="15">
        <v>43.72785258681786</v>
      </c>
      <c r="I28" s="2"/>
      <c r="J28" s="2"/>
    </row>
    <row r="29" spans="1:10" ht="14.1" customHeight="1" x14ac:dyDescent="0.2">
      <c r="A29" s="28" t="s">
        <v>12</v>
      </c>
      <c r="B29" s="34">
        <v>1502</v>
      </c>
      <c r="C29" s="34">
        <v>1094</v>
      </c>
      <c r="D29" s="34">
        <v>990</v>
      </c>
      <c r="E29" s="34">
        <v>103</v>
      </c>
      <c r="F29" s="15">
        <v>72.836218375499342</v>
      </c>
      <c r="G29" s="15">
        <v>9.4149908592321747</v>
      </c>
      <c r="H29" s="15">
        <v>65.912117177097201</v>
      </c>
      <c r="I29" s="2"/>
      <c r="J29" s="2"/>
    </row>
    <row r="30" spans="1:10" ht="14.1" customHeight="1" x14ac:dyDescent="0.2">
      <c r="A30" s="28" t="s">
        <v>13</v>
      </c>
      <c r="B30" s="34">
        <v>2942</v>
      </c>
      <c r="C30" s="34">
        <v>2520</v>
      </c>
      <c r="D30" s="34">
        <v>2407</v>
      </c>
      <c r="E30" s="34">
        <v>114</v>
      </c>
      <c r="F30" s="15">
        <v>85.656016315431685</v>
      </c>
      <c r="G30" s="15">
        <v>4.5238095238095237</v>
      </c>
      <c r="H30" s="15">
        <v>81.815091774303198</v>
      </c>
      <c r="I30" s="2"/>
      <c r="J30" s="2"/>
    </row>
    <row r="31" spans="1:10" ht="14.1" customHeight="1" x14ac:dyDescent="0.2">
      <c r="A31" s="28" t="s">
        <v>14</v>
      </c>
      <c r="B31" s="34">
        <v>1214</v>
      </c>
      <c r="C31" s="34">
        <v>1048</v>
      </c>
      <c r="D31" s="34">
        <v>1013</v>
      </c>
      <c r="E31" s="34">
        <v>35</v>
      </c>
      <c r="F31" s="15">
        <v>86.326194398682048</v>
      </c>
      <c r="G31" s="15">
        <v>3.3396946564885495</v>
      </c>
      <c r="H31" s="15">
        <v>83.443163097199346</v>
      </c>
      <c r="I31" s="2"/>
      <c r="J31" s="2"/>
    </row>
    <row r="32" spans="1:10" ht="14.1" customHeight="1" x14ac:dyDescent="0.2">
      <c r="A32" s="28" t="s">
        <v>40</v>
      </c>
      <c r="B32" s="34">
        <v>85</v>
      </c>
      <c r="C32" s="34">
        <v>31</v>
      </c>
      <c r="D32" s="34">
        <v>26</v>
      </c>
      <c r="E32" s="34">
        <v>6</v>
      </c>
      <c r="F32" s="15">
        <v>36.470588235294116</v>
      </c>
      <c r="G32" s="15">
        <v>19.35483870967742</v>
      </c>
      <c r="H32" s="15">
        <v>30.588235294117649</v>
      </c>
      <c r="I32" s="2"/>
      <c r="J32" s="2"/>
    </row>
    <row r="33" spans="1:10" ht="14.1" customHeight="1" x14ac:dyDescent="0.2">
      <c r="A33" s="7"/>
      <c r="B33" s="34"/>
      <c r="C33" s="34"/>
      <c r="D33" s="34"/>
      <c r="E33" s="34"/>
      <c r="F33" s="15"/>
      <c r="G33" s="15"/>
      <c r="H33" s="15"/>
      <c r="I33" s="2"/>
      <c r="J33" s="2"/>
    </row>
    <row r="34" spans="1:10" ht="14.1" customHeight="1" x14ac:dyDescent="0.2">
      <c r="A34" s="31" t="s">
        <v>18</v>
      </c>
      <c r="B34" s="33">
        <v>10628</v>
      </c>
      <c r="C34" s="33">
        <v>6770</v>
      </c>
      <c r="D34" s="33">
        <v>5135</v>
      </c>
      <c r="E34" s="33">
        <v>1635</v>
      </c>
      <c r="F34" s="37">
        <v>63.699661272111406</v>
      </c>
      <c r="G34" s="37">
        <v>24.150664697193498</v>
      </c>
      <c r="H34" s="37">
        <v>48.315769665035759</v>
      </c>
      <c r="I34" s="2"/>
      <c r="J34" s="2"/>
    </row>
    <row r="35" spans="1:10" ht="14.1" customHeight="1" x14ac:dyDescent="0.2">
      <c r="A35" s="7"/>
      <c r="B35" s="34"/>
      <c r="C35" s="34"/>
      <c r="D35" s="34"/>
      <c r="E35" s="34"/>
      <c r="F35" s="15"/>
      <c r="G35" s="15"/>
      <c r="H35" s="15"/>
      <c r="I35" s="2"/>
      <c r="J35" s="2"/>
    </row>
    <row r="36" spans="1:10" ht="14.1" customHeight="1" x14ac:dyDescent="0.2">
      <c r="A36" s="28" t="s">
        <v>10</v>
      </c>
      <c r="B36" s="34">
        <v>1585</v>
      </c>
      <c r="C36" s="34">
        <v>639</v>
      </c>
      <c r="D36" s="34">
        <v>418</v>
      </c>
      <c r="E36" s="34">
        <v>220</v>
      </c>
      <c r="F36" s="15">
        <v>40.315457413249213</v>
      </c>
      <c r="G36" s="15">
        <v>34.42879499217527</v>
      </c>
      <c r="H36" s="15">
        <v>26.372239747634069</v>
      </c>
      <c r="I36" s="2"/>
      <c r="J36" s="2"/>
    </row>
    <row r="37" spans="1:10" ht="14.1" customHeight="1" x14ac:dyDescent="0.2">
      <c r="A37" s="28" t="s">
        <v>11</v>
      </c>
      <c r="B37" s="34">
        <v>3417</v>
      </c>
      <c r="C37" s="34">
        <v>1782</v>
      </c>
      <c r="D37" s="34">
        <v>1052</v>
      </c>
      <c r="E37" s="34">
        <v>730</v>
      </c>
      <c r="F37" s="15">
        <v>52.151009657594386</v>
      </c>
      <c r="G37" s="15">
        <v>40.9652076318743</v>
      </c>
      <c r="H37" s="15">
        <v>30.787240269242027</v>
      </c>
      <c r="I37" s="2"/>
      <c r="J37" s="2"/>
    </row>
    <row r="38" spans="1:10" ht="14.1" customHeight="1" x14ac:dyDescent="0.2">
      <c r="A38" s="29" t="s">
        <v>12</v>
      </c>
      <c r="B38" s="34">
        <v>1951</v>
      </c>
      <c r="C38" s="34">
        <v>1373</v>
      </c>
      <c r="D38" s="34">
        <v>1058</v>
      </c>
      <c r="E38" s="34">
        <v>315</v>
      </c>
      <c r="F38" s="15">
        <v>70.37416709379805</v>
      </c>
      <c r="G38" s="15">
        <v>22.942461762563727</v>
      </c>
      <c r="H38" s="15">
        <v>54.228600717580733</v>
      </c>
      <c r="I38" s="2"/>
      <c r="J38" s="2"/>
    </row>
    <row r="39" spans="1:10" ht="14.1" customHeight="1" x14ac:dyDescent="0.2">
      <c r="A39" s="28" t="s">
        <v>13</v>
      </c>
      <c r="B39" s="34">
        <v>2487</v>
      </c>
      <c r="C39" s="34">
        <v>2097</v>
      </c>
      <c r="D39" s="34">
        <v>1773</v>
      </c>
      <c r="E39" s="34">
        <v>324</v>
      </c>
      <c r="F39" s="15">
        <v>84.31845597104946</v>
      </c>
      <c r="G39" s="15">
        <v>15.450643776824036</v>
      </c>
      <c r="H39" s="15">
        <v>71.290711700844383</v>
      </c>
      <c r="I39" s="2"/>
      <c r="J39" s="2"/>
    </row>
    <row r="40" spans="1:10" ht="14.1" customHeight="1" x14ac:dyDescent="0.2">
      <c r="A40" s="28" t="s">
        <v>14</v>
      </c>
      <c r="B40" s="35">
        <v>860</v>
      </c>
      <c r="C40" s="35">
        <v>801</v>
      </c>
      <c r="D40" s="35">
        <v>787</v>
      </c>
      <c r="E40" s="35">
        <v>14</v>
      </c>
      <c r="F40" s="15">
        <v>93.139534883720927</v>
      </c>
      <c r="G40" s="15">
        <v>1.7478152309612984</v>
      </c>
      <c r="H40" s="15">
        <v>91.511627906976742</v>
      </c>
      <c r="I40" s="2"/>
      <c r="J40" s="2"/>
    </row>
    <row r="41" spans="1:10" ht="14.1" customHeight="1" x14ac:dyDescent="0.2">
      <c r="A41" s="28" t="s">
        <v>40</v>
      </c>
      <c r="B41" s="35">
        <v>327</v>
      </c>
      <c r="C41" s="35">
        <v>79</v>
      </c>
      <c r="D41" s="35">
        <v>47</v>
      </c>
      <c r="E41" s="35">
        <v>32</v>
      </c>
      <c r="F41" s="15">
        <v>24.159021406727827</v>
      </c>
      <c r="G41" s="15">
        <v>40.506329113924053</v>
      </c>
      <c r="H41" s="15">
        <v>14.37308868501529</v>
      </c>
      <c r="I41" s="2"/>
      <c r="J41" s="2"/>
    </row>
    <row r="42" spans="1:10" ht="14.1" customHeight="1" thickBot="1" x14ac:dyDescent="0.25">
      <c r="A42" s="12"/>
      <c r="B42" s="12"/>
      <c r="C42" s="12"/>
      <c r="D42" s="9"/>
      <c r="E42" s="9"/>
      <c r="F42" s="9"/>
      <c r="G42" s="10"/>
      <c r="H42" s="10"/>
      <c r="I42" s="2"/>
      <c r="J42" s="2"/>
    </row>
    <row r="43" spans="1:10" ht="14.1" customHeight="1" x14ac:dyDescent="0.2">
      <c r="A43" s="21" t="s">
        <v>19</v>
      </c>
      <c r="B43" s="14"/>
      <c r="C43" s="14"/>
      <c r="D43" s="13"/>
      <c r="E43" s="13"/>
      <c r="F43" s="13"/>
      <c r="G43" s="13"/>
      <c r="H43" s="13"/>
      <c r="I43" s="2"/>
      <c r="J43" s="2"/>
    </row>
    <row r="44" spans="1:10" ht="14.1" customHeight="1" x14ac:dyDescent="0.2">
      <c r="A44" s="22" t="s">
        <v>41</v>
      </c>
      <c r="B44" s="25"/>
      <c r="C44" s="25"/>
      <c r="D44" s="26"/>
      <c r="E44" s="26"/>
      <c r="F44" s="26"/>
      <c r="G44" s="26"/>
      <c r="H44" s="26"/>
      <c r="I44" s="2"/>
      <c r="J44" s="2"/>
    </row>
    <row r="45" spans="1:10" ht="14.1" customHeight="1" x14ac:dyDescent="0.2">
      <c r="A45" s="22" t="s">
        <v>42</v>
      </c>
      <c r="B45" s="25"/>
      <c r="C45" s="25"/>
      <c r="D45" s="24"/>
      <c r="E45" s="24"/>
      <c r="F45" s="24"/>
      <c r="G45" s="24"/>
      <c r="H45" s="24"/>
      <c r="I45" s="2"/>
      <c r="J45" s="2"/>
    </row>
    <row r="46" spans="1:10" ht="14.1" customHeight="1" x14ac:dyDescent="0.2">
      <c r="A46" s="23" t="s">
        <v>43</v>
      </c>
      <c r="B46" s="24"/>
      <c r="C46" s="24"/>
      <c r="D46" s="24"/>
      <c r="E46" s="24"/>
      <c r="F46" s="24"/>
      <c r="G46" s="24"/>
      <c r="H46" s="24"/>
      <c r="I46" s="2"/>
      <c r="J46" s="2"/>
    </row>
  </sheetData>
  <conditionalFormatting sqref="E23">
    <cfRule type="cellIs" dxfId="3" priority="1" operator="lessThan">
      <formula>$AK23</formula>
    </cfRule>
    <cfRule type="expression" dxfId="2" priority="2">
      <formula>E23&lt;#REF!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E9F01-D63E-49AC-95E3-A2B1C17C7B31}">
  <dimension ref="A1:J25"/>
  <sheetViews>
    <sheetView workbookViewId="0"/>
  </sheetViews>
  <sheetFormatPr defaultColWidth="9" defaultRowHeight="12" x14ac:dyDescent="0.2"/>
  <cols>
    <col min="1" max="1" width="27" style="2" customWidth="1"/>
    <col min="2" max="8" width="13.28515625" style="2" customWidth="1"/>
    <col min="9" max="10" width="8.28515625" style="8" customWidth="1"/>
    <col min="11" max="16384" width="9" style="2"/>
  </cols>
  <sheetData>
    <row r="1" spans="1:10" s="1" customFormat="1" ht="15.75" customHeight="1" x14ac:dyDescent="0.3">
      <c r="A1" s="11" t="s">
        <v>27</v>
      </c>
      <c r="B1" s="11"/>
      <c r="C1" s="11"/>
    </row>
    <row r="2" spans="1:10" s="16" customFormat="1" ht="15.75" customHeight="1" x14ac:dyDescent="0.3">
      <c r="A2" s="18" t="s">
        <v>44</v>
      </c>
      <c r="B2" s="17"/>
      <c r="C2" s="17"/>
    </row>
    <row r="3" spans="1:10" s="1" customFormat="1" ht="14.1" customHeight="1" x14ac:dyDescent="0.25"/>
    <row r="4" spans="1:10" ht="14.1" customHeight="1" thickBot="1" x14ac:dyDescent="0.25">
      <c r="H4" s="3"/>
    </row>
    <row r="5" spans="1:10" ht="27" customHeight="1" thickBot="1" x14ac:dyDescent="0.25">
      <c r="A5" s="32"/>
      <c r="B5" s="36" t="s">
        <v>2</v>
      </c>
      <c r="C5" s="36" t="s">
        <v>3</v>
      </c>
      <c r="D5" s="36" t="s">
        <v>4</v>
      </c>
      <c r="E5" s="36" t="s">
        <v>5</v>
      </c>
      <c r="F5" s="36" t="s">
        <v>6</v>
      </c>
      <c r="G5" s="36" t="s">
        <v>7</v>
      </c>
      <c r="H5" s="36" t="s">
        <v>8</v>
      </c>
      <c r="I5" s="2"/>
      <c r="J5" s="2"/>
    </row>
    <row r="6" spans="1:10" ht="14.1" customHeight="1" x14ac:dyDescent="0.2">
      <c r="A6" s="13"/>
      <c r="B6" s="13"/>
      <c r="C6" s="13"/>
      <c r="D6" s="13"/>
      <c r="E6" s="13"/>
      <c r="F6" s="13"/>
      <c r="G6" s="13"/>
      <c r="H6" s="13"/>
      <c r="I6" s="2"/>
      <c r="J6" s="2"/>
    </row>
    <row r="7" spans="1:10" s="5" customFormat="1" ht="14.1" customHeight="1" x14ac:dyDescent="0.2">
      <c r="A7" s="4" t="s">
        <v>9</v>
      </c>
      <c r="B7" s="33">
        <v>31755</v>
      </c>
      <c r="C7" s="33">
        <v>23930</v>
      </c>
      <c r="D7" s="33">
        <v>21200</v>
      </c>
      <c r="E7" s="33">
        <v>2730</v>
      </c>
      <c r="F7" s="19">
        <v>75.400000000000006</v>
      </c>
      <c r="G7" s="19">
        <v>11.4</v>
      </c>
      <c r="H7" s="19">
        <v>66.8</v>
      </c>
    </row>
    <row r="8" spans="1:10" s="5" customFormat="1" ht="14.1" customHeight="1" x14ac:dyDescent="0.2">
      <c r="A8" s="6"/>
      <c r="B8" s="33"/>
      <c r="C8" s="33"/>
      <c r="D8" s="33"/>
      <c r="E8" s="33"/>
      <c r="F8" s="19"/>
      <c r="G8" s="19"/>
      <c r="H8" s="19"/>
    </row>
    <row r="9" spans="1:10" s="5" customFormat="1" ht="14.1" customHeight="1" x14ac:dyDescent="0.2">
      <c r="A9" s="28" t="s">
        <v>29</v>
      </c>
      <c r="B9" s="34">
        <v>9865</v>
      </c>
      <c r="C9" s="34">
        <v>4960</v>
      </c>
      <c r="D9" s="34">
        <v>3700</v>
      </c>
      <c r="E9" s="34">
        <v>1265</v>
      </c>
      <c r="F9" s="20">
        <v>50.3</v>
      </c>
      <c r="G9" s="20">
        <v>25.5</v>
      </c>
      <c r="H9" s="20">
        <v>37.5</v>
      </c>
    </row>
    <row r="10" spans="1:10" ht="14.1" customHeight="1" x14ac:dyDescent="0.2">
      <c r="A10" s="28" t="s">
        <v>12</v>
      </c>
      <c r="B10" s="34">
        <v>6520</v>
      </c>
      <c r="C10" s="34">
        <v>5345</v>
      </c>
      <c r="D10" s="34">
        <v>4760</v>
      </c>
      <c r="E10" s="34">
        <v>580</v>
      </c>
      <c r="F10" s="20">
        <v>82</v>
      </c>
      <c r="G10" s="20">
        <v>10.9</v>
      </c>
      <c r="H10" s="20">
        <v>73</v>
      </c>
      <c r="I10" s="2"/>
      <c r="J10" s="2"/>
    </row>
    <row r="11" spans="1:10" ht="14.1" customHeight="1" x14ac:dyDescent="0.2">
      <c r="A11" s="28" t="s">
        <v>13</v>
      </c>
      <c r="B11" s="34">
        <v>9720</v>
      </c>
      <c r="C11" s="34">
        <v>8465</v>
      </c>
      <c r="D11" s="34">
        <v>7685</v>
      </c>
      <c r="E11" s="34">
        <v>785</v>
      </c>
      <c r="F11" s="20">
        <v>87.088477366255148</v>
      </c>
      <c r="G11" s="20">
        <v>9.2734790313053743</v>
      </c>
      <c r="H11" s="20">
        <v>79.063786008230451</v>
      </c>
      <c r="I11" s="2"/>
      <c r="J11" s="2"/>
    </row>
    <row r="12" spans="1:10" ht="14.1" customHeight="1" x14ac:dyDescent="0.2">
      <c r="A12" s="28" t="s">
        <v>14</v>
      </c>
      <c r="B12" s="34">
        <v>5645</v>
      </c>
      <c r="C12" s="34">
        <v>5155</v>
      </c>
      <c r="D12" s="34">
        <v>5060</v>
      </c>
      <c r="E12" s="34">
        <v>100</v>
      </c>
      <c r="F12" s="20">
        <v>91.3</v>
      </c>
      <c r="G12" s="20">
        <v>1.9</v>
      </c>
      <c r="H12" s="20">
        <v>89.6</v>
      </c>
      <c r="I12" s="2"/>
      <c r="J12" s="2"/>
    </row>
    <row r="13" spans="1:10" ht="14.1" customHeight="1" x14ac:dyDescent="0.2">
      <c r="A13" s="28"/>
      <c r="B13" s="34"/>
      <c r="C13" s="34"/>
      <c r="D13" s="34"/>
      <c r="E13" s="34"/>
      <c r="F13" s="20"/>
      <c r="G13" s="20"/>
      <c r="H13" s="20"/>
      <c r="I13" s="2"/>
      <c r="J13" s="2"/>
    </row>
    <row r="14" spans="1:10" ht="14.1" customHeight="1" x14ac:dyDescent="0.2">
      <c r="A14" s="4" t="s">
        <v>15</v>
      </c>
      <c r="B14" s="33">
        <v>15025</v>
      </c>
      <c r="C14" s="33">
        <v>12760</v>
      </c>
      <c r="D14" s="33">
        <v>11990</v>
      </c>
      <c r="E14" s="33">
        <v>770</v>
      </c>
      <c r="F14" s="19">
        <v>84.9</v>
      </c>
      <c r="G14" s="19">
        <v>6</v>
      </c>
      <c r="H14" s="19">
        <v>79.8</v>
      </c>
      <c r="I14" s="2"/>
      <c r="J14" s="2"/>
    </row>
    <row r="15" spans="1:10" ht="14.1" customHeight="1" x14ac:dyDescent="0.2">
      <c r="A15" s="30"/>
      <c r="B15" s="34"/>
      <c r="C15" s="34"/>
      <c r="D15" s="34"/>
      <c r="E15" s="34"/>
      <c r="F15" s="20"/>
      <c r="G15" s="20"/>
      <c r="H15" s="20"/>
      <c r="I15" s="2"/>
      <c r="J15" s="2"/>
    </row>
    <row r="16" spans="1:10" ht="14.1" customHeight="1" x14ac:dyDescent="0.2">
      <c r="A16" s="28" t="s">
        <v>29</v>
      </c>
      <c r="B16" s="34">
        <v>2710</v>
      </c>
      <c r="C16" s="34">
        <v>1685</v>
      </c>
      <c r="D16" s="34">
        <v>1480</v>
      </c>
      <c r="E16" s="34">
        <v>200</v>
      </c>
      <c r="F16" s="20">
        <v>62.2</v>
      </c>
      <c r="G16" s="20">
        <v>11.9</v>
      </c>
      <c r="H16" s="20">
        <v>54.6</v>
      </c>
      <c r="I16" s="2"/>
      <c r="J16" s="2"/>
    </row>
    <row r="17" spans="1:10" ht="14.1" customHeight="1" x14ac:dyDescent="0.2">
      <c r="A17" s="28" t="s">
        <v>12</v>
      </c>
      <c r="B17" s="34">
        <v>3590</v>
      </c>
      <c r="C17" s="34">
        <v>3135</v>
      </c>
      <c r="D17" s="34">
        <v>2880</v>
      </c>
      <c r="E17" s="34">
        <v>250</v>
      </c>
      <c r="F17" s="20">
        <v>87.3</v>
      </c>
      <c r="G17" s="20">
        <v>8</v>
      </c>
      <c r="H17" s="20">
        <v>80.2</v>
      </c>
      <c r="I17" s="2"/>
      <c r="J17" s="2"/>
    </row>
    <row r="18" spans="1:10" ht="14.1" customHeight="1" x14ac:dyDescent="0.2">
      <c r="A18" s="28" t="s">
        <v>13</v>
      </c>
      <c r="B18" s="34">
        <v>4785</v>
      </c>
      <c r="C18" s="34">
        <v>4315</v>
      </c>
      <c r="D18" s="34">
        <v>4070</v>
      </c>
      <c r="E18" s="34">
        <v>250</v>
      </c>
      <c r="F18" s="20">
        <v>90.177638453500521</v>
      </c>
      <c r="G18" s="20">
        <v>5.793742757821553</v>
      </c>
      <c r="H18" s="20">
        <v>85.057471264367805</v>
      </c>
      <c r="I18" s="2"/>
      <c r="J18" s="2"/>
    </row>
    <row r="19" spans="1:10" ht="14.1" customHeight="1" x14ac:dyDescent="0.2">
      <c r="A19" s="28" t="s">
        <v>14</v>
      </c>
      <c r="B19" s="34">
        <v>3945</v>
      </c>
      <c r="C19" s="34">
        <v>3620</v>
      </c>
      <c r="D19" s="34">
        <v>3560</v>
      </c>
      <c r="E19" s="34">
        <v>55</v>
      </c>
      <c r="F19" s="20">
        <v>91.8</v>
      </c>
      <c r="G19" s="20">
        <v>1.5</v>
      </c>
      <c r="H19" s="20">
        <v>90.2</v>
      </c>
      <c r="I19" s="2"/>
      <c r="J19" s="2"/>
    </row>
    <row r="20" spans="1:10" ht="14.1" customHeight="1" thickBot="1" x14ac:dyDescent="0.25">
      <c r="A20" s="12"/>
      <c r="B20" s="12"/>
      <c r="C20" s="12"/>
      <c r="D20" s="9"/>
      <c r="E20" s="9"/>
      <c r="F20" s="9"/>
      <c r="G20" s="10"/>
      <c r="H20" s="10"/>
      <c r="I20" s="2"/>
      <c r="J20" s="2"/>
    </row>
    <row r="21" spans="1:10" ht="14.1" customHeight="1" x14ac:dyDescent="0.2">
      <c r="A21" s="21" t="s">
        <v>19</v>
      </c>
      <c r="B21" s="14"/>
      <c r="C21" s="14"/>
      <c r="D21" s="13"/>
      <c r="E21" s="13"/>
      <c r="F21" s="13"/>
      <c r="G21" s="13"/>
      <c r="H21" s="13"/>
      <c r="I21" s="2"/>
      <c r="J21" s="2"/>
    </row>
    <row r="22" spans="1:10" ht="14.1" customHeight="1" x14ac:dyDescent="0.2">
      <c r="A22" s="22" t="s">
        <v>45</v>
      </c>
      <c r="B22" s="25"/>
      <c r="C22" s="25"/>
      <c r="D22" s="26"/>
      <c r="E22" s="26"/>
      <c r="F22" s="26"/>
      <c r="G22" s="26"/>
      <c r="H22" s="26"/>
      <c r="I22" s="2"/>
      <c r="J22" s="2"/>
    </row>
    <row r="23" spans="1:10" ht="14.1" customHeight="1" x14ac:dyDescent="0.2">
      <c r="A23" s="22" t="s">
        <v>31</v>
      </c>
      <c r="B23" s="25"/>
      <c r="C23" s="25"/>
      <c r="D23" s="24"/>
      <c r="E23" s="24"/>
      <c r="F23" s="24"/>
      <c r="G23" s="24"/>
      <c r="H23" s="24"/>
      <c r="I23" s="2"/>
      <c r="J23" s="2"/>
    </row>
    <row r="24" spans="1:10" ht="14.1" customHeight="1" x14ac:dyDescent="0.2">
      <c r="A24" s="23" t="s">
        <v>32</v>
      </c>
      <c r="B24" s="24"/>
      <c r="C24" s="24"/>
      <c r="D24" s="24"/>
      <c r="E24" s="24"/>
      <c r="F24" s="24"/>
      <c r="G24" s="24"/>
      <c r="H24" s="24"/>
      <c r="I24" s="2"/>
      <c r="J24" s="2"/>
    </row>
    <row r="25" spans="1:10" x14ac:dyDescent="0.2">
      <c r="A25" s="23" t="s">
        <v>33</v>
      </c>
      <c r="B25" s="24"/>
      <c r="C25" s="24"/>
      <c r="D25" s="24"/>
      <c r="E25" s="24"/>
      <c r="F25" s="24"/>
      <c r="G25" s="24"/>
      <c r="H25" s="24"/>
      <c r="I25" s="2"/>
      <c r="J25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E0AA5-1CEC-4C76-B9BE-B36C1CF29CFE}">
  <dimension ref="A1:J46"/>
  <sheetViews>
    <sheetView workbookViewId="0"/>
  </sheetViews>
  <sheetFormatPr defaultColWidth="9" defaultRowHeight="12" x14ac:dyDescent="0.2"/>
  <cols>
    <col min="1" max="1" width="27" style="2" customWidth="1"/>
    <col min="2" max="8" width="13.28515625" style="2" customWidth="1"/>
    <col min="9" max="10" width="8.28515625" style="8" customWidth="1"/>
    <col min="11" max="16384" width="9" style="2"/>
  </cols>
  <sheetData>
    <row r="1" spans="1:10" s="1" customFormat="1" ht="15.75" customHeight="1" x14ac:dyDescent="0.3">
      <c r="A1" s="11" t="s">
        <v>0</v>
      </c>
      <c r="B1" s="11"/>
      <c r="C1" s="11"/>
    </row>
    <row r="2" spans="1:10" s="16" customFormat="1" ht="15.75" customHeight="1" x14ac:dyDescent="0.3">
      <c r="A2" s="18" t="s">
        <v>46</v>
      </c>
      <c r="B2" s="17"/>
      <c r="C2" s="17"/>
    </row>
    <row r="3" spans="1:10" s="1" customFormat="1" ht="14.1" customHeight="1" x14ac:dyDescent="0.25"/>
    <row r="4" spans="1:10" ht="14.1" customHeight="1" thickBot="1" x14ac:dyDescent="0.25">
      <c r="H4" s="3"/>
    </row>
    <row r="5" spans="1:10" ht="27" customHeight="1" thickBot="1" x14ac:dyDescent="0.25">
      <c r="A5" s="32"/>
      <c r="B5" s="36" t="s">
        <v>2</v>
      </c>
      <c r="C5" s="36" t="s">
        <v>3</v>
      </c>
      <c r="D5" s="36" t="s">
        <v>4</v>
      </c>
      <c r="E5" s="36" t="s">
        <v>5</v>
      </c>
      <c r="F5" s="36" t="s">
        <v>6</v>
      </c>
      <c r="G5" s="36" t="s">
        <v>7</v>
      </c>
      <c r="H5" s="36" t="s">
        <v>8</v>
      </c>
      <c r="I5" s="2"/>
      <c r="J5" s="2"/>
    </row>
    <row r="6" spans="1:10" ht="14.1" customHeight="1" x14ac:dyDescent="0.2">
      <c r="A6" s="13"/>
      <c r="B6" s="13"/>
      <c r="C6" s="13"/>
      <c r="D6" s="13"/>
      <c r="E6" s="13"/>
      <c r="F6" s="13"/>
      <c r="G6" s="13"/>
      <c r="H6" s="13"/>
      <c r="I6" s="2"/>
      <c r="J6" s="2"/>
    </row>
    <row r="7" spans="1:10" s="5" customFormat="1" ht="14.1" customHeight="1" x14ac:dyDescent="0.2">
      <c r="A7" s="4" t="s">
        <v>9</v>
      </c>
      <c r="B7" s="33">
        <v>33730</v>
      </c>
      <c r="C7" s="33">
        <v>25315</v>
      </c>
      <c r="D7" s="33">
        <v>22699</v>
      </c>
      <c r="E7" s="33">
        <v>2616</v>
      </c>
      <c r="F7" s="37">
        <v>75.051882597094576</v>
      </c>
      <c r="G7" s="37">
        <v>10.333794193166106</v>
      </c>
      <c r="H7" s="37">
        <v>67.296175511414162</v>
      </c>
    </row>
    <row r="8" spans="1:10" s="5" customFormat="1" ht="14.1" customHeight="1" x14ac:dyDescent="0.2">
      <c r="A8" s="6"/>
      <c r="B8" s="33"/>
      <c r="C8" s="33"/>
      <c r="D8" s="33"/>
      <c r="E8" s="33"/>
      <c r="F8" s="15"/>
      <c r="G8" s="15"/>
      <c r="H8" s="15"/>
    </row>
    <row r="9" spans="1:10" s="5" customFormat="1" ht="14.1" customHeight="1" x14ac:dyDescent="0.2">
      <c r="A9" s="28" t="s">
        <v>10</v>
      </c>
      <c r="B9" s="34">
        <v>3161</v>
      </c>
      <c r="C9" s="34">
        <v>1050</v>
      </c>
      <c r="D9" s="34">
        <v>723</v>
      </c>
      <c r="E9" s="34">
        <v>327</v>
      </c>
      <c r="F9" s="15">
        <v>33.217336285985446</v>
      </c>
      <c r="G9" s="15">
        <v>31.142857142857146</v>
      </c>
      <c r="H9" s="15">
        <v>22.872508699778553</v>
      </c>
    </row>
    <row r="10" spans="1:10" ht="14.1" customHeight="1" x14ac:dyDescent="0.2">
      <c r="A10" s="28" t="s">
        <v>11</v>
      </c>
      <c r="B10" s="34">
        <v>6950</v>
      </c>
      <c r="C10" s="34">
        <v>3797</v>
      </c>
      <c r="D10" s="34">
        <v>2861</v>
      </c>
      <c r="E10" s="34">
        <v>936</v>
      </c>
      <c r="F10" s="15">
        <v>54.633093525179852</v>
      </c>
      <c r="G10" s="15">
        <v>24.651040294969711</v>
      </c>
      <c r="H10" s="15">
        <v>41.165467625899282</v>
      </c>
      <c r="I10" s="2"/>
      <c r="J10" s="2"/>
    </row>
    <row r="11" spans="1:10" ht="14.1" customHeight="1" x14ac:dyDescent="0.2">
      <c r="A11" s="28" t="s">
        <v>12</v>
      </c>
      <c r="B11" s="34">
        <v>7335</v>
      </c>
      <c r="C11" s="34">
        <v>5784</v>
      </c>
      <c r="D11" s="34">
        <v>5203</v>
      </c>
      <c r="E11" s="34">
        <v>581</v>
      </c>
      <c r="F11" s="15">
        <v>78.85480572597136</v>
      </c>
      <c r="G11" s="15">
        <v>10.044951590594744</v>
      </c>
      <c r="H11" s="15">
        <v>70.933878663940007</v>
      </c>
      <c r="I11" s="2"/>
      <c r="J11" s="2"/>
    </row>
    <row r="12" spans="1:10" ht="14.1" customHeight="1" x14ac:dyDescent="0.2">
      <c r="A12" s="28" t="s">
        <v>13</v>
      </c>
      <c r="B12" s="34">
        <v>9542</v>
      </c>
      <c r="C12" s="34">
        <v>8463</v>
      </c>
      <c r="D12" s="34">
        <v>7860</v>
      </c>
      <c r="E12" s="34">
        <v>603</v>
      </c>
      <c r="F12" s="15">
        <v>88.69209809264305</v>
      </c>
      <c r="G12" s="15">
        <v>7.1251329315845453</v>
      </c>
      <c r="H12" s="15">
        <v>82.372668203730868</v>
      </c>
      <c r="I12" s="2"/>
      <c r="J12" s="2"/>
    </row>
    <row r="13" spans="1:10" ht="14.1" customHeight="1" x14ac:dyDescent="0.2">
      <c r="A13" s="28" t="s">
        <v>14</v>
      </c>
      <c r="B13" s="34">
        <v>6514</v>
      </c>
      <c r="C13" s="34">
        <v>6088</v>
      </c>
      <c r="D13" s="34">
        <v>5932</v>
      </c>
      <c r="E13" s="34">
        <v>156</v>
      </c>
      <c r="F13" s="15">
        <v>93.460239484187895</v>
      </c>
      <c r="G13" s="15">
        <v>2.5624178712220762</v>
      </c>
      <c r="H13" s="15">
        <v>91.065397605158111</v>
      </c>
      <c r="I13" s="2"/>
      <c r="J13" s="2"/>
    </row>
    <row r="14" spans="1:10" ht="14.1" customHeight="1" x14ac:dyDescent="0.2">
      <c r="A14" s="28" t="s">
        <v>40</v>
      </c>
      <c r="B14" s="34">
        <v>228</v>
      </c>
      <c r="C14" s="34">
        <v>133</v>
      </c>
      <c r="D14" s="34">
        <v>120</v>
      </c>
      <c r="E14" s="34">
        <v>13</v>
      </c>
      <c r="F14" s="15">
        <v>58.333333333333336</v>
      </c>
      <c r="G14" s="15">
        <v>9.7744360902255636</v>
      </c>
      <c r="H14" s="15">
        <v>52.631578947368418</v>
      </c>
      <c r="I14" s="2"/>
      <c r="J14" s="2"/>
    </row>
    <row r="15" spans="1:10" ht="14.1" customHeight="1" x14ac:dyDescent="0.2">
      <c r="A15" s="7"/>
      <c r="B15" s="34"/>
      <c r="C15" s="34"/>
      <c r="D15" s="34"/>
      <c r="E15" s="34"/>
      <c r="F15" s="15"/>
      <c r="G15" s="15"/>
      <c r="H15" s="15"/>
      <c r="I15" s="2"/>
      <c r="J15" s="2"/>
    </row>
    <row r="16" spans="1:10" ht="14.1" customHeight="1" x14ac:dyDescent="0.2">
      <c r="A16" s="30" t="s">
        <v>15</v>
      </c>
      <c r="B16" s="33">
        <v>15775</v>
      </c>
      <c r="C16" s="33">
        <v>13327</v>
      </c>
      <c r="D16" s="33">
        <v>12576</v>
      </c>
      <c r="E16" s="33">
        <v>751</v>
      </c>
      <c r="F16" s="37">
        <v>84.481774960380349</v>
      </c>
      <c r="G16" s="37">
        <v>5.6351767089367444</v>
      </c>
      <c r="H16" s="37">
        <v>79.721077654516634</v>
      </c>
      <c r="I16" s="2"/>
      <c r="J16" s="2"/>
    </row>
    <row r="17" spans="1:10" ht="14.1" customHeight="1" x14ac:dyDescent="0.2">
      <c r="A17" s="7"/>
      <c r="B17" s="34"/>
      <c r="C17" s="34"/>
      <c r="D17" s="34"/>
      <c r="E17" s="34"/>
      <c r="F17" s="15"/>
      <c r="G17" s="15"/>
      <c r="H17" s="15"/>
      <c r="I17" s="2"/>
      <c r="J17" s="2"/>
    </row>
    <row r="18" spans="1:10" ht="14.1" customHeight="1" x14ac:dyDescent="0.2">
      <c r="A18" s="28" t="s">
        <v>10</v>
      </c>
      <c r="B18" s="34">
        <v>468</v>
      </c>
      <c r="C18" s="34">
        <v>133</v>
      </c>
      <c r="D18" s="34">
        <v>112</v>
      </c>
      <c r="E18" s="34">
        <v>21</v>
      </c>
      <c r="F18" s="15">
        <v>28.418803418803417</v>
      </c>
      <c r="G18" s="15">
        <v>15.789473684210526</v>
      </c>
      <c r="H18" s="15">
        <v>23.931623931623932</v>
      </c>
      <c r="I18" s="2"/>
      <c r="J18" s="2"/>
    </row>
    <row r="19" spans="1:10" ht="14.1" customHeight="1" x14ac:dyDescent="0.2">
      <c r="A19" s="28" t="s">
        <v>11</v>
      </c>
      <c r="B19" s="34">
        <v>2021</v>
      </c>
      <c r="C19" s="34">
        <v>1287</v>
      </c>
      <c r="D19" s="34">
        <v>1084</v>
      </c>
      <c r="E19" s="34">
        <v>203</v>
      </c>
      <c r="F19" s="15">
        <v>63.681345868381989</v>
      </c>
      <c r="G19" s="15">
        <v>15.773115773115773</v>
      </c>
      <c r="H19" s="15">
        <v>53.636813458683818</v>
      </c>
      <c r="I19" s="2"/>
      <c r="J19" s="2"/>
    </row>
    <row r="20" spans="1:10" ht="14.1" customHeight="1" x14ac:dyDescent="0.2">
      <c r="A20" s="28" t="s">
        <v>12</v>
      </c>
      <c r="B20" s="34">
        <v>4210</v>
      </c>
      <c r="C20" s="34">
        <v>3414</v>
      </c>
      <c r="D20" s="34">
        <v>3139</v>
      </c>
      <c r="E20" s="34">
        <v>275</v>
      </c>
      <c r="F20" s="15">
        <v>81.092636579572442</v>
      </c>
      <c r="G20" s="15">
        <v>8.0550673696543651</v>
      </c>
      <c r="H20" s="15">
        <v>74.560570071258908</v>
      </c>
      <c r="I20" s="2"/>
      <c r="J20" s="2"/>
    </row>
    <row r="21" spans="1:10" ht="14.1" customHeight="1" x14ac:dyDescent="0.2">
      <c r="A21" s="28" t="s">
        <v>13</v>
      </c>
      <c r="B21" s="34">
        <v>4608</v>
      </c>
      <c r="C21" s="34">
        <v>4319</v>
      </c>
      <c r="D21" s="34">
        <v>4167</v>
      </c>
      <c r="E21" s="34">
        <v>152</v>
      </c>
      <c r="F21" s="15">
        <v>93.728298611111114</v>
      </c>
      <c r="G21" s="15">
        <v>3.5193331789766149</v>
      </c>
      <c r="H21" s="15">
        <v>90.4296875</v>
      </c>
      <c r="I21" s="2"/>
      <c r="J21" s="2"/>
    </row>
    <row r="22" spans="1:10" ht="14.1" customHeight="1" x14ac:dyDescent="0.2">
      <c r="A22" s="28" t="s">
        <v>14</v>
      </c>
      <c r="B22" s="34">
        <v>4405</v>
      </c>
      <c r="C22" s="34">
        <v>4126</v>
      </c>
      <c r="D22" s="34">
        <v>4027</v>
      </c>
      <c r="E22" s="34">
        <v>99</v>
      </c>
      <c r="F22" s="15">
        <v>93.666288308740064</v>
      </c>
      <c r="G22" s="15">
        <v>2.3994183228308286</v>
      </c>
      <c r="H22" s="15">
        <v>91.418842224744608</v>
      </c>
      <c r="I22" s="2"/>
      <c r="J22" s="2"/>
    </row>
    <row r="23" spans="1:10" ht="14.1" customHeight="1" x14ac:dyDescent="0.2">
      <c r="A23" s="28" t="s">
        <v>40</v>
      </c>
      <c r="B23" s="34">
        <v>63</v>
      </c>
      <c r="C23" s="34">
        <v>47</v>
      </c>
      <c r="D23" s="34">
        <v>46</v>
      </c>
      <c r="E23" s="34">
        <v>1</v>
      </c>
      <c r="F23" s="15">
        <v>74.603174603174608</v>
      </c>
      <c r="G23" s="15">
        <v>2.1276595744680851</v>
      </c>
      <c r="H23" s="15">
        <v>73.015873015873012</v>
      </c>
      <c r="I23" s="2"/>
      <c r="J23" s="2"/>
    </row>
    <row r="24" spans="1:10" ht="14.1" customHeight="1" x14ac:dyDescent="0.2">
      <c r="A24" s="7"/>
      <c r="B24" s="34"/>
      <c r="C24" s="34"/>
      <c r="D24" s="34"/>
      <c r="E24" s="34"/>
      <c r="F24" s="15"/>
      <c r="G24" s="15"/>
      <c r="H24" s="15"/>
      <c r="I24" s="2"/>
      <c r="J24" s="2"/>
    </row>
    <row r="25" spans="1:10" ht="14.1" customHeight="1" x14ac:dyDescent="0.2">
      <c r="A25" s="31" t="s">
        <v>17</v>
      </c>
      <c r="B25" s="33">
        <v>7705</v>
      </c>
      <c r="C25" s="33">
        <v>5845</v>
      </c>
      <c r="D25" s="33">
        <v>5310</v>
      </c>
      <c r="E25" s="33">
        <v>535</v>
      </c>
      <c r="F25" s="37">
        <v>75.859831278390658</v>
      </c>
      <c r="G25" s="37">
        <v>9.1531223267750228</v>
      </c>
      <c r="H25" s="37">
        <v>68.916288124594416</v>
      </c>
      <c r="I25" s="2"/>
      <c r="J25" s="2"/>
    </row>
    <row r="26" spans="1:10" ht="14.1" customHeight="1" x14ac:dyDescent="0.2">
      <c r="A26" s="7"/>
      <c r="B26" s="34"/>
      <c r="C26" s="34"/>
      <c r="D26" s="34"/>
      <c r="E26" s="34"/>
      <c r="F26" s="15"/>
      <c r="G26" s="15"/>
      <c r="H26" s="15"/>
      <c r="I26" s="2"/>
      <c r="J26" s="2"/>
    </row>
    <row r="27" spans="1:10" ht="14.1" customHeight="1" x14ac:dyDescent="0.2">
      <c r="A27" s="28" t="s">
        <v>10</v>
      </c>
      <c r="B27" s="34">
        <v>446</v>
      </c>
      <c r="C27" s="34">
        <v>153</v>
      </c>
      <c r="D27" s="34">
        <v>116</v>
      </c>
      <c r="E27" s="34">
        <v>37</v>
      </c>
      <c r="F27" s="15">
        <v>34.304932735426007</v>
      </c>
      <c r="G27" s="15">
        <v>24.183006535947712</v>
      </c>
      <c r="H27" s="15">
        <v>26.00896860986547</v>
      </c>
      <c r="I27" s="2"/>
      <c r="J27" s="2"/>
    </row>
    <row r="28" spans="1:10" ht="14.1" customHeight="1" x14ac:dyDescent="0.2">
      <c r="A28" s="28" t="s">
        <v>11</v>
      </c>
      <c r="B28" s="34">
        <v>1662</v>
      </c>
      <c r="C28" s="34">
        <v>930</v>
      </c>
      <c r="D28" s="34">
        <v>725</v>
      </c>
      <c r="E28" s="34">
        <v>205</v>
      </c>
      <c r="F28" s="15">
        <v>55.95667870036101</v>
      </c>
      <c r="G28" s="15">
        <v>22.043010752688172</v>
      </c>
      <c r="H28" s="15">
        <v>43.62214199759326</v>
      </c>
      <c r="I28" s="2"/>
      <c r="J28" s="2"/>
    </row>
    <row r="29" spans="1:10" ht="14.1" customHeight="1" x14ac:dyDescent="0.2">
      <c r="A29" s="28" t="s">
        <v>12</v>
      </c>
      <c r="B29" s="34">
        <v>1666</v>
      </c>
      <c r="C29" s="34">
        <v>1306</v>
      </c>
      <c r="D29" s="34">
        <v>1202</v>
      </c>
      <c r="E29" s="34">
        <v>104</v>
      </c>
      <c r="F29" s="15">
        <v>78.391356542617046</v>
      </c>
      <c r="G29" s="15">
        <v>7.9632465543644715</v>
      </c>
      <c r="H29" s="15">
        <v>72.148859543817522</v>
      </c>
      <c r="I29" s="2"/>
      <c r="J29" s="2"/>
    </row>
    <row r="30" spans="1:10" ht="14.1" customHeight="1" x14ac:dyDescent="0.2">
      <c r="A30" s="28" t="s">
        <v>13</v>
      </c>
      <c r="B30" s="34">
        <v>2579</v>
      </c>
      <c r="C30" s="34">
        <v>2231</v>
      </c>
      <c r="D30" s="34">
        <v>2089</v>
      </c>
      <c r="E30" s="34">
        <v>142</v>
      </c>
      <c r="F30" s="15">
        <v>86.506397828615746</v>
      </c>
      <c r="G30" s="15">
        <v>6.3648588077095472</v>
      </c>
      <c r="H30" s="15">
        <v>81.000387747188825</v>
      </c>
      <c r="I30" s="2"/>
      <c r="J30" s="2"/>
    </row>
    <row r="31" spans="1:10" ht="14.1" customHeight="1" x14ac:dyDescent="0.2">
      <c r="A31" s="28" t="s">
        <v>14</v>
      </c>
      <c r="B31" s="34">
        <v>1299</v>
      </c>
      <c r="C31" s="34">
        <v>1200</v>
      </c>
      <c r="D31" s="34">
        <v>1153</v>
      </c>
      <c r="E31" s="34">
        <v>47</v>
      </c>
      <c r="F31" s="15">
        <v>92.378752886836025</v>
      </c>
      <c r="G31" s="15">
        <v>3.916666666666667</v>
      </c>
      <c r="H31" s="15">
        <v>88.760585065434952</v>
      </c>
      <c r="I31" s="2"/>
      <c r="J31" s="2"/>
    </row>
    <row r="32" spans="1:10" ht="14.1" customHeight="1" x14ac:dyDescent="0.2">
      <c r="A32" s="28" t="s">
        <v>40</v>
      </c>
      <c r="B32" s="34">
        <v>54</v>
      </c>
      <c r="C32" s="34">
        <v>26</v>
      </c>
      <c r="D32" s="34">
        <v>26</v>
      </c>
      <c r="E32" s="39">
        <v>0</v>
      </c>
      <c r="F32" s="15">
        <v>48.148148148148145</v>
      </c>
      <c r="G32" s="15">
        <v>0</v>
      </c>
      <c r="H32" s="15">
        <v>48.148148148148145</v>
      </c>
      <c r="I32" s="2"/>
      <c r="J32" s="2"/>
    </row>
    <row r="33" spans="1:10" ht="14.1" customHeight="1" x14ac:dyDescent="0.2">
      <c r="A33" s="7"/>
      <c r="B33" s="34"/>
      <c r="C33" s="34"/>
      <c r="D33" s="34"/>
      <c r="E33" s="34"/>
      <c r="F33" s="15"/>
      <c r="G33" s="15"/>
      <c r="H33" s="15"/>
      <c r="I33" s="2"/>
      <c r="J33" s="2"/>
    </row>
    <row r="34" spans="1:10" ht="14.1" customHeight="1" x14ac:dyDescent="0.2">
      <c r="A34" s="31" t="s">
        <v>18</v>
      </c>
      <c r="B34" s="33">
        <v>10249</v>
      </c>
      <c r="C34" s="33">
        <v>6144</v>
      </c>
      <c r="D34" s="33">
        <v>4814</v>
      </c>
      <c r="E34" s="33">
        <v>1330</v>
      </c>
      <c r="F34" s="37">
        <v>59.947311932871493</v>
      </c>
      <c r="G34" s="37">
        <v>21.647135416666664</v>
      </c>
      <c r="H34" s="37">
        <v>46.970436140111232</v>
      </c>
      <c r="I34" s="2"/>
      <c r="J34" s="2"/>
    </row>
    <row r="35" spans="1:10" ht="14.1" customHeight="1" x14ac:dyDescent="0.2">
      <c r="A35" s="7"/>
      <c r="B35" s="34"/>
      <c r="C35" s="34"/>
      <c r="D35" s="34"/>
      <c r="E35" s="34"/>
      <c r="F35" s="15"/>
      <c r="G35" s="15"/>
      <c r="H35" s="15"/>
      <c r="I35" s="2"/>
      <c r="J35" s="2"/>
    </row>
    <row r="36" spans="1:10" ht="14.1" customHeight="1" x14ac:dyDescent="0.2">
      <c r="A36" s="28" t="s">
        <v>10</v>
      </c>
      <c r="B36" s="34">
        <v>2247</v>
      </c>
      <c r="C36" s="34">
        <v>764</v>
      </c>
      <c r="D36" s="34">
        <v>495</v>
      </c>
      <c r="E36" s="34">
        <v>269</v>
      </c>
      <c r="F36" s="15">
        <v>34.000890075656429</v>
      </c>
      <c r="G36" s="15">
        <v>35.209424083769633</v>
      </c>
      <c r="H36" s="15">
        <v>22.029372496662216</v>
      </c>
      <c r="I36" s="2"/>
      <c r="J36" s="2"/>
    </row>
    <row r="37" spans="1:10" ht="14.1" customHeight="1" x14ac:dyDescent="0.2">
      <c r="A37" s="28" t="s">
        <v>11</v>
      </c>
      <c r="B37" s="34">
        <v>3268</v>
      </c>
      <c r="C37" s="34">
        <v>1581</v>
      </c>
      <c r="D37" s="34">
        <v>1053</v>
      </c>
      <c r="E37" s="34">
        <v>528</v>
      </c>
      <c r="F37" s="15">
        <v>48.378212974296204</v>
      </c>
      <c r="G37" s="15">
        <v>33.396584440227706</v>
      </c>
      <c r="H37" s="15">
        <v>32.221542227662184</v>
      </c>
      <c r="I37" s="2"/>
      <c r="J37" s="2"/>
    </row>
    <row r="38" spans="1:10" ht="14.1" customHeight="1" x14ac:dyDescent="0.2">
      <c r="A38" s="29" t="s">
        <v>12</v>
      </c>
      <c r="B38" s="34">
        <v>1458</v>
      </c>
      <c r="C38" s="34">
        <v>1064</v>
      </c>
      <c r="D38" s="34">
        <v>861</v>
      </c>
      <c r="E38" s="34">
        <v>203</v>
      </c>
      <c r="F38" s="15">
        <v>72.976680384087786</v>
      </c>
      <c r="G38" s="15">
        <v>19.078947368421055</v>
      </c>
      <c r="H38" s="15">
        <v>59.053497942386834</v>
      </c>
      <c r="I38" s="2"/>
      <c r="J38" s="2"/>
    </row>
    <row r="39" spans="1:10" ht="14.1" customHeight="1" x14ac:dyDescent="0.2">
      <c r="A39" s="28" t="s">
        <v>13</v>
      </c>
      <c r="B39" s="34">
        <v>2355</v>
      </c>
      <c r="C39" s="34">
        <v>1914</v>
      </c>
      <c r="D39" s="34">
        <v>1605</v>
      </c>
      <c r="E39" s="34">
        <v>309</v>
      </c>
      <c r="F39" s="15">
        <v>81.27388535031848</v>
      </c>
      <c r="G39" s="15">
        <v>16.144200626959247</v>
      </c>
      <c r="H39" s="15">
        <v>68.152866242038215</v>
      </c>
      <c r="I39" s="2"/>
      <c r="J39" s="2"/>
    </row>
    <row r="40" spans="1:10" ht="14.1" customHeight="1" x14ac:dyDescent="0.2">
      <c r="A40" s="28" t="s">
        <v>14</v>
      </c>
      <c r="B40" s="35">
        <v>811</v>
      </c>
      <c r="C40" s="35">
        <v>762</v>
      </c>
      <c r="D40" s="35">
        <v>752</v>
      </c>
      <c r="E40" s="35">
        <v>10</v>
      </c>
      <c r="F40" s="15">
        <v>93.958076448828606</v>
      </c>
      <c r="G40" s="15">
        <v>1.3123359580052494</v>
      </c>
      <c r="H40" s="15">
        <v>92.725030826140568</v>
      </c>
      <c r="I40" s="2"/>
      <c r="J40" s="2"/>
    </row>
    <row r="41" spans="1:10" ht="14.1" customHeight="1" x14ac:dyDescent="0.2">
      <c r="A41" s="28" t="s">
        <v>40</v>
      </c>
      <c r="B41" s="35">
        <v>111</v>
      </c>
      <c r="C41" s="35">
        <v>60</v>
      </c>
      <c r="D41" s="35">
        <v>48</v>
      </c>
      <c r="E41" s="35">
        <v>12</v>
      </c>
      <c r="F41" s="15">
        <v>54.054054054054056</v>
      </c>
      <c r="G41" s="15">
        <v>20</v>
      </c>
      <c r="H41" s="15">
        <v>43.243243243243242</v>
      </c>
      <c r="I41" s="2"/>
      <c r="J41" s="2"/>
    </row>
    <row r="42" spans="1:10" ht="14.1" customHeight="1" thickBot="1" x14ac:dyDescent="0.25">
      <c r="A42" s="12"/>
      <c r="B42" s="12"/>
      <c r="C42" s="12"/>
      <c r="D42" s="9"/>
      <c r="E42" s="9"/>
      <c r="F42" s="9"/>
      <c r="G42" s="10"/>
      <c r="H42" s="10"/>
      <c r="I42" s="2"/>
      <c r="J42" s="2"/>
    </row>
    <row r="43" spans="1:10" ht="14.1" customHeight="1" x14ac:dyDescent="0.2">
      <c r="A43" s="21" t="s">
        <v>19</v>
      </c>
      <c r="B43" s="14"/>
      <c r="C43" s="14"/>
      <c r="D43" s="13"/>
      <c r="E43" s="13"/>
      <c r="F43" s="13"/>
      <c r="G43" s="13"/>
      <c r="H43" s="13"/>
      <c r="I43" s="2"/>
      <c r="J43" s="2"/>
    </row>
    <row r="44" spans="1:10" ht="14.1" customHeight="1" x14ac:dyDescent="0.2">
      <c r="A44" s="22" t="s">
        <v>47</v>
      </c>
      <c r="B44" s="25"/>
      <c r="C44" s="25"/>
      <c r="D44" s="26"/>
      <c r="E44" s="26"/>
      <c r="F44" s="26"/>
      <c r="G44" s="26"/>
      <c r="H44" s="26"/>
      <c r="I44" s="2"/>
      <c r="J44" s="2"/>
    </row>
    <row r="45" spans="1:10" ht="14.1" customHeight="1" x14ac:dyDescent="0.2">
      <c r="A45" s="22" t="s">
        <v>42</v>
      </c>
      <c r="B45" s="25"/>
      <c r="C45" s="25"/>
      <c r="D45" s="24"/>
      <c r="E45" s="24"/>
      <c r="F45" s="24"/>
      <c r="G45" s="24"/>
      <c r="H45" s="24"/>
      <c r="I45" s="2"/>
      <c r="J45" s="2"/>
    </row>
    <row r="46" spans="1:10" ht="14.1" customHeight="1" x14ac:dyDescent="0.2">
      <c r="A46" s="23" t="s">
        <v>43</v>
      </c>
      <c r="B46" s="24"/>
      <c r="C46" s="24"/>
      <c r="D46" s="24"/>
      <c r="E46" s="24"/>
      <c r="F46" s="24"/>
      <c r="G46" s="24"/>
      <c r="H46" s="24"/>
      <c r="I46" s="2"/>
      <c r="J46" s="2"/>
    </row>
  </sheetData>
  <conditionalFormatting sqref="E32">
    <cfRule type="cellIs" dxfId="1" priority="1" operator="lessThan">
      <formula>$AK32</formula>
    </cfRule>
    <cfRule type="expression" dxfId="0" priority="2">
      <formula>E32&lt;#REF!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D5D48-7B8C-42D0-9BC4-D9A66AB5A223}">
  <dimension ref="A1:J44"/>
  <sheetViews>
    <sheetView workbookViewId="0"/>
  </sheetViews>
  <sheetFormatPr defaultColWidth="9" defaultRowHeight="12" x14ac:dyDescent="0.2"/>
  <cols>
    <col min="1" max="1" width="27" style="2" customWidth="1"/>
    <col min="2" max="8" width="13.28515625" style="2" customWidth="1"/>
    <col min="9" max="10" width="8.28515625" style="8" customWidth="1"/>
    <col min="11" max="16384" width="9" style="2"/>
  </cols>
  <sheetData>
    <row r="1" spans="1:10" s="1" customFormat="1" ht="15.75" customHeight="1" x14ac:dyDescent="0.3">
      <c r="A1" s="11" t="s">
        <v>0</v>
      </c>
      <c r="B1" s="11"/>
      <c r="C1" s="11"/>
    </row>
    <row r="2" spans="1:10" s="16" customFormat="1" ht="15.75" customHeight="1" x14ac:dyDescent="0.3">
      <c r="A2" s="18" t="s">
        <v>48</v>
      </c>
      <c r="B2" s="17"/>
      <c r="C2" s="17"/>
    </row>
    <row r="3" spans="1:10" s="1" customFormat="1" ht="14.1" customHeight="1" x14ac:dyDescent="0.25"/>
    <row r="4" spans="1:10" ht="14.1" customHeight="1" thickBot="1" x14ac:dyDescent="0.25">
      <c r="H4" s="3"/>
    </row>
    <row r="5" spans="1:10" ht="27" customHeight="1" thickBot="1" x14ac:dyDescent="0.25">
      <c r="A5" s="32"/>
      <c r="B5" s="36" t="s">
        <v>2</v>
      </c>
      <c r="C5" s="36" t="s">
        <v>3</v>
      </c>
      <c r="D5" s="36" t="s">
        <v>4</v>
      </c>
      <c r="E5" s="36" t="s">
        <v>5</v>
      </c>
      <c r="F5" s="36" t="s">
        <v>6</v>
      </c>
      <c r="G5" s="36" t="s">
        <v>7</v>
      </c>
      <c r="H5" s="36" t="s">
        <v>8</v>
      </c>
      <c r="I5" s="2"/>
      <c r="J5" s="2"/>
    </row>
    <row r="6" spans="1:10" ht="14.1" customHeight="1" x14ac:dyDescent="0.2">
      <c r="A6" s="13"/>
      <c r="B6" s="13"/>
      <c r="C6" s="13"/>
      <c r="D6" s="13"/>
      <c r="E6" s="13"/>
      <c r="F6" s="13"/>
      <c r="G6" s="13"/>
      <c r="H6" s="13"/>
      <c r="I6" s="2"/>
      <c r="J6" s="2"/>
    </row>
    <row r="7" spans="1:10" s="5" customFormat="1" ht="14.1" customHeight="1" x14ac:dyDescent="0.2">
      <c r="A7" s="4" t="s">
        <v>9</v>
      </c>
      <c r="B7" s="33">
        <v>31341</v>
      </c>
      <c r="C7" s="33">
        <v>23694</v>
      </c>
      <c r="D7" s="33">
        <v>21240</v>
      </c>
      <c r="E7" s="33">
        <v>2454</v>
      </c>
      <c r="F7" s="37">
        <v>75.600650904565896</v>
      </c>
      <c r="G7" s="37">
        <v>10.357052418333755</v>
      </c>
      <c r="H7" s="37">
        <v>67.770651861778504</v>
      </c>
    </row>
    <row r="8" spans="1:10" s="5" customFormat="1" ht="14.1" customHeight="1" x14ac:dyDescent="0.2">
      <c r="A8" s="6"/>
      <c r="B8" s="33"/>
      <c r="C8" s="33"/>
      <c r="D8" s="33"/>
      <c r="E8" s="33"/>
      <c r="F8" s="15"/>
      <c r="G8" s="15"/>
      <c r="H8" s="15"/>
    </row>
    <row r="9" spans="1:10" s="5" customFormat="1" ht="14.1" customHeight="1" x14ac:dyDescent="0.2">
      <c r="A9" s="28" t="s">
        <v>10</v>
      </c>
      <c r="B9" s="34">
        <v>3623</v>
      </c>
      <c r="C9" s="34">
        <v>1592</v>
      </c>
      <c r="D9" s="34">
        <v>1094</v>
      </c>
      <c r="E9" s="34">
        <v>498</v>
      </c>
      <c r="F9" s="15">
        <v>43.941484957217774</v>
      </c>
      <c r="G9" s="15">
        <v>31.281407035175878</v>
      </c>
      <c r="H9" s="15">
        <v>30.195970190449906</v>
      </c>
    </row>
    <row r="10" spans="1:10" ht="14.1" customHeight="1" x14ac:dyDescent="0.2">
      <c r="A10" s="28" t="s">
        <v>11</v>
      </c>
      <c r="B10" s="34">
        <v>6198</v>
      </c>
      <c r="C10" s="34">
        <v>3506</v>
      </c>
      <c r="D10" s="34">
        <v>2720</v>
      </c>
      <c r="E10" s="34">
        <v>786</v>
      </c>
      <c r="F10" s="15">
        <v>56.56663439819296</v>
      </c>
      <c r="G10" s="15">
        <v>22.418710781517397</v>
      </c>
      <c r="H10" s="15">
        <v>43.885124233623749</v>
      </c>
      <c r="I10" s="2"/>
      <c r="J10" s="2"/>
    </row>
    <row r="11" spans="1:10" ht="14.1" customHeight="1" x14ac:dyDescent="0.2">
      <c r="A11" s="28" t="s">
        <v>12</v>
      </c>
      <c r="B11" s="34">
        <v>6461</v>
      </c>
      <c r="C11" s="34">
        <v>5094</v>
      </c>
      <c r="D11" s="34">
        <v>4676</v>
      </c>
      <c r="E11" s="34">
        <v>418</v>
      </c>
      <c r="F11" s="15">
        <v>78.842284476087286</v>
      </c>
      <c r="G11" s="15">
        <v>8.2057322340007861</v>
      </c>
      <c r="H11" s="15">
        <v>72.372697724810394</v>
      </c>
      <c r="I11" s="2"/>
      <c r="J11" s="2"/>
    </row>
    <row r="12" spans="1:10" ht="14.1" customHeight="1" x14ac:dyDescent="0.2">
      <c r="A12" s="28" t="s">
        <v>13</v>
      </c>
      <c r="B12" s="34">
        <v>9380</v>
      </c>
      <c r="C12" s="34">
        <v>8309</v>
      </c>
      <c r="D12" s="34">
        <v>7678</v>
      </c>
      <c r="E12" s="34">
        <v>631</v>
      </c>
      <c r="F12" s="15">
        <v>88.582089552238813</v>
      </c>
      <c r="G12" s="15">
        <v>7.5941749909736425</v>
      </c>
      <c r="H12" s="15">
        <v>81.85501066098081</v>
      </c>
      <c r="I12" s="2"/>
      <c r="J12" s="2"/>
    </row>
    <row r="13" spans="1:10" ht="14.1" customHeight="1" x14ac:dyDescent="0.2">
      <c r="A13" s="28" t="s">
        <v>14</v>
      </c>
      <c r="B13" s="34">
        <v>5332</v>
      </c>
      <c r="C13" s="34">
        <v>5016</v>
      </c>
      <c r="D13" s="34">
        <v>4938</v>
      </c>
      <c r="E13" s="34">
        <v>78</v>
      </c>
      <c r="F13" s="15">
        <v>94.073518379594901</v>
      </c>
      <c r="G13" s="15">
        <v>1.5550239234449761</v>
      </c>
      <c r="H13" s="15">
        <v>92.610652663165794</v>
      </c>
      <c r="I13" s="2"/>
      <c r="J13" s="2"/>
    </row>
    <row r="14" spans="1:10" ht="14.1" customHeight="1" x14ac:dyDescent="0.2">
      <c r="A14" s="28" t="s">
        <v>40</v>
      </c>
      <c r="B14" s="34">
        <v>347</v>
      </c>
      <c r="C14" s="34">
        <v>178</v>
      </c>
      <c r="D14" s="34">
        <v>135</v>
      </c>
      <c r="E14" s="34">
        <v>43</v>
      </c>
      <c r="F14" s="15">
        <v>51.296829971181559</v>
      </c>
      <c r="G14" s="15">
        <v>24.157303370786519</v>
      </c>
      <c r="H14" s="15">
        <v>38.904899135446684</v>
      </c>
      <c r="I14" s="2"/>
      <c r="J14" s="2"/>
    </row>
    <row r="15" spans="1:10" ht="14.1" customHeight="1" x14ac:dyDescent="0.2">
      <c r="A15" s="7"/>
      <c r="B15" s="34"/>
      <c r="C15" s="34"/>
      <c r="D15" s="34"/>
      <c r="E15" s="34"/>
      <c r="F15" s="15"/>
      <c r="G15" s="15"/>
      <c r="H15" s="15"/>
      <c r="I15" s="2"/>
      <c r="J15" s="2"/>
    </row>
    <row r="16" spans="1:10" ht="14.1" customHeight="1" x14ac:dyDescent="0.2">
      <c r="A16" s="30" t="s">
        <v>15</v>
      </c>
      <c r="B16" s="33">
        <v>14383</v>
      </c>
      <c r="C16" s="33">
        <v>12079</v>
      </c>
      <c r="D16" s="33">
        <v>11470</v>
      </c>
      <c r="E16" s="33">
        <v>609</v>
      </c>
      <c r="F16" s="37">
        <v>83.981088785371611</v>
      </c>
      <c r="G16" s="37">
        <v>5.0418080966967462</v>
      </c>
      <c r="H16" s="37">
        <v>79.746923451296666</v>
      </c>
      <c r="I16" s="2"/>
      <c r="J16" s="2"/>
    </row>
    <row r="17" spans="1:10" ht="14.1" customHeight="1" x14ac:dyDescent="0.2">
      <c r="A17" s="7"/>
      <c r="B17" s="34"/>
      <c r="C17" s="34"/>
      <c r="D17" s="34"/>
      <c r="E17" s="34"/>
      <c r="F17" s="15"/>
      <c r="G17" s="15"/>
      <c r="H17" s="15"/>
      <c r="I17" s="2"/>
      <c r="J17" s="2"/>
    </row>
    <row r="18" spans="1:10" ht="14.1" customHeight="1" x14ac:dyDescent="0.2">
      <c r="A18" s="28" t="s">
        <v>10</v>
      </c>
      <c r="B18" s="34">
        <v>623</v>
      </c>
      <c r="C18" s="34">
        <v>377</v>
      </c>
      <c r="D18" s="34">
        <v>315</v>
      </c>
      <c r="E18" s="34">
        <v>62</v>
      </c>
      <c r="F18" s="15">
        <v>60.513643659711079</v>
      </c>
      <c r="G18" s="15">
        <v>16.445623342175068</v>
      </c>
      <c r="H18" s="15">
        <v>50.561797752808992</v>
      </c>
      <c r="I18" s="2"/>
      <c r="J18" s="2"/>
    </row>
    <row r="19" spans="1:10" ht="14.1" customHeight="1" x14ac:dyDescent="0.2">
      <c r="A19" s="28" t="s">
        <v>11</v>
      </c>
      <c r="B19" s="34">
        <v>1892</v>
      </c>
      <c r="C19" s="34">
        <v>1101</v>
      </c>
      <c r="D19" s="34">
        <v>982</v>
      </c>
      <c r="E19" s="34">
        <v>119</v>
      </c>
      <c r="F19" s="15">
        <v>58.192389006342495</v>
      </c>
      <c r="G19" s="15">
        <v>10.80835603996367</v>
      </c>
      <c r="H19" s="15">
        <v>51.902748414376319</v>
      </c>
      <c r="I19" s="2"/>
      <c r="J19" s="2"/>
    </row>
    <row r="20" spans="1:10" ht="14.1" customHeight="1" x14ac:dyDescent="0.2">
      <c r="A20" s="28" t="s">
        <v>12</v>
      </c>
      <c r="B20" s="34">
        <v>3837</v>
      </c>
      <c r="C20" s="34">
        <v>3138</v>
      </c>
      <c r="D20" s="34">
        <v>2925</v>
      </c>
      <c r="E20" s="34">
        <v>213</v>
      </c>
      <c r="F20" s="15">
        <v>81.782642689601246</v>
      </c>
      <c r="G20" s="15">
        <v>6.7877629063097507</v>
      </c>
      <c r="H20" s="15">
        <v>76.231430805316663</v>
      </c>
      <c r="I20" s="2"/>
      <c r="J20" s="2"/>
    </row>
    <row r="21" spans="1:10" ht="14.1" customHeight="1" x14ac:dyDescent="0.2">
      <c r="A21" s="28" t="s">
        <v>13</v>
      </c>
      <c r="B21" s="34">
        <v>4417</v>
      </c>
      <c r="C21" s="34">
        <v>4072</v>
      </c>
      <c r="D21" s="34">
        <v>3901</v>
      </c>
      <c r="E21" s="34">
        <v>171</v>
      </c>
      <c r="F21" s="15">
        <v>92.189268734435132</v>
      </c>
      <c r="G21" s="15">
        <v>4.1994106090373284</v>
      </c>
      <c r="H21" s="15">
        <v>88.31786280280734</v>
      </c>
      <c r="I21" s="2"/>
      <c r="J21" s="2"/>
    </row>
    <row r="22" spans="1:10" ht="14.1" customHeight="1" x14ac:dyDescent="0.2">
      <c r="A22" s="28" t="s">
        <v>14</v>
      </c>
      <c r="B22" s="34">
        <v>3559</v>
      </c>
      <c r="C22" s="34">
        <v>3360</v>
      </c>
      <c r="D22" s="34">
        <v>3318</v>
      </c>
      <c r="E22" s="34">
        <v>42</v>
      </c>
      <c r="F22" s="15">
        <v>94.408541725203705</v>
      </c>
      <c r="G22" s="15">
        <v>1.25</v>
      </c>
      <c r="H22" s="15">
        <v>93.228434953638669</v>
      </c>
      <c r="I22" s="2"/>
      <c r="J22" s="2"/>
    </row>
    <row r="23" spans="1:10" ht="14.1" customHeight="1" x14ac:dyDescent="0.2">
      <c r="A23" s="28" t="s">
        <v>40</v>
      </c>
      <c r="B23" s="34">
        <v>55</v>
      </c>
      <c r="C23" s="34">
        <v>31</v>
      </c>
      <c r="D23" s="34">
        <v>29</v>
      </c>
      <c r="E23" s="34">
        <v>2</v>
      </c>
      <c r="F23" s="15">
        <v>56.36363636363636</v>
      </c>
      <c r="G23" s="15">
        <v>6.4516129032258061</v>
      </c>
      <c r="H23" s="15">
        <v>52.72727272727272</v>
      </c>
      <c r="I23" s="2"/>
      <c r="J23" s="2"/>
    </row>
    <row r="24" spans="1:10" ht="14.1" customHeight="1" x14ac:dyDescent="0.2">
      <c r="A24" s="7"/>
      <c r="B24" s="34"/>
      <c r="C24" s="34"/>
      <c r="D24" s="34"/>
      <c r="E24" s="34"/>
      <c r="F24" s="15"/>
      <c r="G24" s="15"/>
      <c r="H24" s="15"/>
      <c r="I24" s="2"/>
      <c r="J24" s="2"/>
    </row>
    <row r="25" spans="1:10" ht="14.1" customHeight="1" x14ac:dyDescent="0.2">
      <c r="A25" s="31" t="s">
        <v>17</v>
      </c>
      <c r="B25" s="33">
        <v>7161</v>
      </c>
      <c r="C25" s="33">
        <v>5454</v>
      </c>
      <c r="D25" s="33">
        <v>4987</v>
      </c>
      <c r="E25" s="33">
        <v>467</v>
      </c>
      <c r="F25" s="37">
        <v>76.16254713028907</v>
      </c>
      <c r="G25" s="37">
        <v>8.5625229189585621</v>
      </c>
      <c r="H25" s="37">
        <v>69.641111576595449</v>
      </c>
      <c r="I25" s="2"/>
      <c r="J25" s="2"/>
    </row>
    <row r="26" spans="1:10" ht="14.1" customHeight="1" x14ac:dyDescent="0.2">
      <c r="A26" s="7"/>
      <c r="B26" s="34"/>
      <c r="C26" s="34"/>
      <c r="D26" s="34"/>
      <c r="E26" s="34"/>
      <c r="F26" s="15"/>
      <c r="G26" s="15"/>
      <c r="H26" s="15"/>
      <c r="I26" s="2"/>
      <c r="J26" s="2"/>
    </row>
    <row r="27" spans="1:10" ht="14.1" customHeight="1" x14ac:dyDescent="0.2">
      <c r="A27" s="28" t="s">
        <v>10</v>
      </c>
      <c r="B27" s="34">
        <v>534</v>
      </c>
      <c r="C27" s="34">
        <v>228</v>
      </c>
      <c r="D27" s="34">
        <v>161</v>
      </c>
      <c r="E27" s="34">
        <v>67</v>
      </c>
      <c r="F27" s="15">
        <v>42.696629213483142</v>
      </c>
      <c r="G27" s="15">
        <v>29.385964912280706</v>
      </c>
      <c r="H27" s="15">
        <v>30.149812734082399</v>
      </c>
      <c r="I27" s="2"/>
      <c r="J27" s="2"/>
    </row>
    <row r="28" spans="1:10" ht="14.1" customHeight="1" x14ac:dyDescent="0.2">
      <c r="A28" s="28" t="s">
        <v>11</v>
      </c>
      <c r="B28" s="34">
        <v>1395</v>
      </c>
      <c r="C28" s="34">
        <v>817</v>
      </c>
      <c r="D28" s="34">
        <v>691</v>
      </c>
      <c r="E28" s="34">
        <v>126</v>
      </c>
      <c r="F28" s="15">
        <v>58.56630824372759</v>
      </c>
      <c r="G28" s="15">
        <v>15.422276621787026</v>
      </c>
      <c r="H28" s="15">
        <v>49.534050179211469</v>
      </c>
      <c r="I28" s="2"/>
      <c r="J28" s="2"/>
    </row>
    <row r="29" spans="1:10" ht="14.1" customHeight="1" x14ac:dyDescent="0.2">
      <c r="A29" s="28" t="s">
        <v>12</v>
      </c>
      <c r="B29" s="34">
        <v>1452</v>
      </c>
      <c r="C29" s="34">
        <v>1089</v>
      </c>
      <c r="D29" s="34">
        <v>1004</v>
      </c>
      <c r="E29" s="34">
        <v>85</v>
      </c>
      <c r="F29" s="15">
        <v>75</v>
      </c>
      <c r="G29" s="15">
        <v>7.8053259871441698</v>
      </c>
      <c r="H29" s="15">
        <v>69.146005509641867</v>
      </c>
      <c r="I29" s="2"/>
      <c r="J29" s="2"/>
    </row>
    <row r="30" spans="1:10" ht="14.1" customHeight="1" x14ac:dyDescent="0.2">
      <c r="A30" s="28" t="s">
        <v>13</v>
      </c>
      <c r="B30" s="34">
        <v>2624</v>
      </c>
      <c r="C30" s="34">
        <v>2274</v>
      </c>
      <c r="D30" s="34">
        <v>2118</v>
      </c>
      <c r="E30" s="34">
        <v>156</v>
      </c>
      <c r="F30" s="15">
        <v>86.661585365853654</v>
      </c>
      <c r="G30" s="15">
        <v>6.8601583113456464</v>
      </c>
      <c r="H30" s="15">
        <v>80.716463414634148</v>
      </c>
      <c r="I30" s="2"/>
      <c r="J30" s="2"/>
    </row>
    <row r="31" spans="1:10" ht="14.1" customHeight="1" x14ac:dyDescent="0.2">
      <c r="A31" s="28" t="s">
        <v>14</v>
      </c>
      <c r="B31" s="34">
        <v>1102</v>
      </c>
      <c r="C31" s="34">
        <v>1030</v>
      </c>
      <c r="D31" s="34">
        <v>1006</v>
      </c>
      <c r="E31" s="34">
        <v>24</v>
      </c>
      <c r="F31" s="15">
        <v>93.46642468239564</v>
      </c>
      <c r="G31" s="15">
        <v>2.3300970873786406</v>
      </c>
      <c r="H31" s="15">
        <v>91.288566243194197</v>
      </c>
      <c r="I31" s="2"/>
      <c r="J31" s="2"/>
    </row>
    <row r="32" spans="1:10" ht="14.1" customHeight="1" x14ac:dyDescent="0.2">
      <c r="A32" s="28" t="s">
        <v>40</v>
      </c>
      <c r="B32" s="34">
        <v>55</v>
      </c>
      <c r="C32" s="34">
        <v>16</v>
      </c>
      <c r="D32" s="34">
        <v>7</v>
      </c>
      <c r="E32" s="34">
        <v>9</v>
      </c>
      <c r="F32" s="15">
        <v>29.09090909090909</v>
      </c>
      <c r="G32" s="15">
        <v>56.25</v>
      </c>
      <c r="H32" s="15">
        <v>12.727272727272727</v>
      </c>
      <c r="I32" s="2"/>
      <c r="J32" s="2"/>
    </row>
    <row r="33" spans="1:10" ht="14.1" customHeight="1" x14ac:dyDescent="0.2">
      <c r="A33" s="7"/>
      <c r="B33" s="34"/>
      <c r="C33" s="34"/>
      <c r="D33" s="34"/>
      <c r="E33" s="34"/>
      <c r="F33" s="15"/>
      <c r="G33" s="15"/>
      <c r="H33" s="15"/>
      <c r="I33" s="2"/>
      <c r="J33" s="2"/>
    </row>
    <row r="34" spans="1:10" ht="14.1" customHeight="1" x14ac:dyDescent="0.2">
      <c r="A34" s="31" t="s">
        <v>18</v>
      </c>
      <c r="B34" s="33">
        <v>9796</v>
      </c>
      <c r="C34" s="33">
        <v>6163</v>
      </c>
      <c r="D34" s="33">
        <v>4784</v>
      </c>
      <c r="E34" s="33">
        <v>1379</v>
      </c>
      <c r="F34" s="37">
        <v>62.913434054716213</v>
      </c>
      <c r="G34" s="37">
        <v>22.375466493590785</v>
      </c>
      <c r="H34" s="37">
        <v>48.83625969783585</v>
      </c>
      <c r="I34" s="2"/>
      <c r="J34" s="2"/>
    </row>
    <row r="35" spans="1:10" ht="14.1" customHeight="1" x14ac:dyDescent="0.2">
      <c r="A35" s="7"/>
      <c r="B35" s="34"/>
      <c r="C35" s="34"/>
      <c r="D35" s="34"/>
      <c r="E35" s="34"/>
      <c r="F35" s="15"/>
      <c r="G35" s="15"/>
      <c r="H35" s="15"/>
      <c r="I35" s="2"/>
      <c r="J35" s="2"/>
    </row>
    <row r="36" spans="1:10" ht="14.1" customHeight="1" x14ac:dyDescent="0.2">
      <c r="A36" s="28" t="s">
        <v>10</v>
      </c>
      <c r="B36" s="34">
        <v>2466</v>
      </c>
      <c r="C36" s="34">
        <v>988</v>
      </c>
      <c r="D36" s="34">
        <v>619</v>
      </c>
      <c r="E36" s="34">
        <v>369</v>
      </c>
      <c r="F36" s="15">
        <v>40.06488240064882</v>
      </c>
      <c r="G36" s="15">
        <v>37.348178137651821</v>
      </c>
      <c r="H36" s="15">
        <v>25.101378751013787</v>
      </c>
      <c r="I36" s="2"/>
      <c r="J36" s="2"/>
    </row>
    <row r="37" spans="1:10" ht="14.1" customHeight="1" x14ac:dyDescent="0.2">
      <c r="A37" s="28" t="s">
        <v>11</v>
      </c>
      <c r="B37" s="34">
        <v>2912</v>
      </c>
      <c r="C37" s="34">
        <v>1587</v>
      </c>
      <c r="D37" s="34">
        <v>1046</v>
      </c>
      <c r="E37" s="34">
        <v>541</v>
      </c>
      <c r="F37" s="15">
        <v>54.498626373626365</v>
      </c>
      <c r="G37" s="15">
        <v>34.089477000630119</v>
      </c>
      <c r="H37" s="15">
        <v>35.920329670329672</v>
      </c>
      <c r="I37" s="2"/>
      <c r="J37" s="2"/>
    </row>
    <row r="38" spans="1:10" ht="14.1" customHeight="1" x14ac:dyDescent="0.2">
      <c r="A38" s="29" t="s">
        <v>12</v>
      </c>
      <c r="B38" s="34">
        <v>1171</v>
      </c>
      <c r="C38" s="34">
        <v>867</v>
      </c>
      <c r="D38" s="34">
        <v>746</v>
      </c>
      <c r="E38" s="34">
        <v>121</v>
      </c>
      <c r="F38" s="15">
        <v>74.039282664389404</v>
      </c>
      <c r="G38" s="15">
        <v>13.956170703575548</v>
      </c>
      <c r="H38" s="15">
        <v>63.706233988044403</v>
      </c>
      <c r="I38" s="2"/>
      <c r="J38" s="2"/>
    </row>
    <row r="39" spans="1:10" ht="14.1" customHeight="1" x14ac:dyDescent="0.2">
      <c r="A39" s="28" t="s">
        <v>13</v>
      </c>
      <c r="B39" s="34">
        <v>2339</v>
      </c>
      <c r="C39" s="34">
        <v>1963</v>
      </c>
      <c r="D39" s="34">
        <v>1659</v>
      </c>
      <c r="E39" s="34">
        <v>304</v>
      </c>
      <c r="F39" s="15">
        <v>83.924754168448061</v>
      </c>
      <c r="G39" s="15">
        <v>15.486500254712176</v>
      </c>
      <c r="H39" s="15">
        <v>70.927746900384776</v>
      </c>
      <c r="I39" s="2"/>
      <c r="J39" s="2"/>
    </row>
    <row r="40" spans="1:10" ht="14.1" customHeight="1" x14ac:dyDescent="0.2">
      <c r="A40" s="28" t="s">
        <v>14</v>
      </c>
      <c r="B40" s="35">
        <v>672</v>
      </c>
      <c r="C40" s="35">
        <v>627</v>
      </c>
      <c r="D40" s="35">
        <v>615</v>
      </c>
      <c r="E40" s="35">
        <v>12</v>
      </c>
      <c r="F40" s="15">
        <v>93.303571428571431</v>
      </c>
      <c r="G40" s="15">
        <v>1.9138755980861244</v>
      </c>
      <c r="H40" s="15">
        <v>91.517857142857139</v>
      </c>
      <c r="I40" s="2"/>
      <c r="J40" s="2"/>
    </row>
    <row r="41" spans="1:10" ht="14.1" customHeight="1" x14ac:dyDescent="0.2">
      <c r="A41" s="28" t="s">
        <v>40</v>
      </c>
      <c r="B41" s="35">
        <v>236</v>
      </c>
      <c r="C41" s="35">
        <v>131</v>
      </c>
      <c r="D41" s="35">
        <v>99</v>
      </c>
      <c r="E41" s="35">
        <v>32</v>
      </c>
      <c r="F41" s="15">
        <v>55.508474576271183</v>
      </c>
      <c r="G41" s="15">
        <v>24.427480916030532</v>
      </c>
      <c r="H41" s="15">
        <v>41.949152542372879</v>
      </c>
      <c r="I41" s="2"/>
      <c r="J41" s="2"/>
    </row>
    <row r="42" spans="1:10" ht="14.1" customHeight="1" thickBot="1" x14ac:dyDescent="0.25">
      <c r="A42" s="12"/>
      <c r="B42" s="12"/>
      <c r="C42" s="12"/>
      <c r="D42" s="9"/>
      <c r="E42" s="9"/>
      <c r="F42" s="9"/>
      <c r="G42" s="10"/>
      <c r="H42" s="10"/>
      <c r="I42" s="2"/>
      <c r="J42" s="2"/>
    </row>
    <row r="43" spans="1:10" ht="14.1" customHeight="1" x14ac:dyDescent="0.2">
      <c r="A43" s="21" t="s">
        <v>19</v>
      </c>
      <c r="B43" s="14"/>
      <c r="C43" s="14"/>
      <c r="D43" s="13"/>
      <c r="E43" s="13"/>
      <c r="F43" s="13"/>
      <c r="G43" s="13"/>
      <c r="H43" s="13"/>
      <c r="I43" s="2"/>
      <c r="J43" s="2"/>
    </row>
    <row r="44" spans="1:10" ht="14.1" customHeight="1" x14ac:dyDescent="0.2">
      <c r="A44" s="38" t="s">
        <v>49</v>
      </c>
      <c r="B44" s="25"/>
      <c r="C44" s="25"/>
      <c r="D44" s="26"/>
      <c r="E44" s="26"/>
      <c r="F44" s="26"/>
      <c r="G44" s="26"/>
      <c r="H44" s="26"/>
      <c r="I44" s="2"/>
      <c r="J44" s="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A596A-B8E4-4C5E-9675-CAB8C90C6743}">
  <dimension ref="A1:J44"/>
  <sheetViews>
    <sheetView workbookViewId="0"/>
  </sheetViews>
  <sheetFormatPr defaultColWidth="9" defaultRowHeight="12" x14ac:dyDescent="0.2"/>
  <cols>
    <col min="1" max="1" width="27" style="2" customWidth="1"/>
    <col min="2" max="8" width="13.28515625" style="2" customWidth="1"/>
    <col min="9" max="10" width="8.28515625" style="8" customWidth="1"/>
    <col min="11" max="16384" width="9" style="2"/>
  </cols>
  <sheetData>
    <row r="1" spans="1:10" s="1" customFormat="1" ht="15.75" customHeight="1" x14ac:dyDescent="0.3">
      <c r="A1" s="11" t="s">
        <v>0</v>
      </c>
      <c r="B1" s="11"/>
      <c r="C1" s="11"/>
    </row>
    <row r="2" spans="1:10" s="16" customFormat="1" ht="15.75" customHeight="1" x14ac:dyDescent="0.3">
      <c r="A2" s="18" t="s">
        <v>50</v>
      </c>
      <c r="B2" s="17"/>
      <c r="C2" s="17"/>
    </row>
    <row r="3" spans="1:10" s="1" customFormat="1" ht="14.1" customHeight="1" x14ac:dyDescent="0.25"/>
    <row r="4" spans="1:10" ht="14.1" customHeight="1" thickBot="1" x14ac:dyDescent="0.25">
      <c r="H4" s="3"/>
    </row>
    <row r="5" spans="1:10" ht="27" customHeight="1" thickBot="1" x14ac:dyDescent="0.25">
      <c r="A5" s="32"/>
      <c r="B5" s="36" t="s">
        <v>2</v>
      </c>
      <c r="C5" s="36" t="s">
        <v>3</v>
      </c>
      <c r="D5" s="36" t="s">
        <v>4</v>
      </c>
      <c r="E5" s="36" t="s">
        <v>5</v>
      </c>
      <c r="F5" s="36" t="s">
        <v>6</v>
      </c>
      <c r="G5" s="36" t="s">
        <v>7</v>
      </c>
      <c r="H5" s="36" t="s">
        <v>8</v>
      </c>
      <c r="I5" s="2"/>
      <c r="J5" s="2"/>
    </row>
    <row r="6" spans="1:10" ht="14.1" customHeight="1" x14ac:dyDescent="0.2">
      <c r="A6" s="13"/>
      <c r="B6" s="13"/>
      <c r="C6" s="13"/>
      <c r="D6" s="13"/>
      <c r="E6" s="13"/>
      <c r="F6" s="13"/>
      <c r="G6" s="13"/>
      <c r="H6" s="13"/>
      <c r="I6" s="2"/>
      <c r="J6" s="2"/>
    </row>
    <row r="7" spans="1:10" s="5" customFormat="1" ht="14.1" customHeight="1" x14ac:dyDescent="0.2">
      <c r="A7" s="4" t="s">
        <v>9</v>
      </c>
      <c r="B7" s="33">
        <v>29506</v>
      </c>
      <c r="C7" s="33">
        <v>23090</v>
      </c>
      <c r="D7" s="33">
        <v>19920</v>
      </c>
      <c r="E7" s="33">
        <v>3170</v>
      </c>
      <c r="F7" s="37">
        <v>78.255270114552971</v>
      </c>
      <c r="G7" s="37">
        <v>13.728886964053704</v>
      </c>
      <c r="H7" s="37">
        <v>67.511692537111102</v>
      </c>
    </row>
    <row r="8" spans="1:10" s="5" customFormat="1" ht="14.1" customHeight="1" x14ac:dyDescent="0.2">
      <c r="A8" s="6"/>
      <c r="B8" s="33"/>
      <c r="C8" s="33"/>
      <c r="D8" s="33"/>
      <c r="E8" s="33"/>
      <c r="F8" s="15"/>
      <c r="G8" s="15"/>
      <c r="H8" s="15"/>
    </row>
    <row r="9" spans="1:10" s="5" customFormat="1" ht="14.1" customHeight="1" x14ac:dyDescent="0.2">
      <c r="A9" s="28" t="s">
        <v>10</v>
      </c>
      <c r="B9" s="34">
        <v>3791</v>
      </c>
      <c r="C9" s="34">
        <v>1663</v>
      </c>
      <c r="D9" s="34">
        <v>984</v>
      </c>
      <c r="E9" s="34">
        <v>679</v>
      </c>
      <c r="F9" s="15">
        <v>43.867053547876552</v>
      </c>
      <c r="G9" s="15">
        <v>40.829825616355983</v>
      </c>
      <c r="H9" s="15">
        <v>25.956212081245052</v>
      </c>
    </row>
    <row r="10" spans="1:10" ht="14.1" customHeight="1" x14ac:dyDescent="0.2">
      <c r="A10" s="28" t="s">
        <v>11</v>
      </c>
      <c r="B10" s="34">
        <v>5629</v>
      </c>
      <c r="C10" s="34">
        <v>3698</v>
      </c>
      <c r="D10" s="34">
        <v>2760</v>
      </c>
      <c r="E10" s="34">
        <v>938</v>
      </c>
      <c r="F10" s="15">
        <v>65.695505418369166</v>
      </c>
      <c r="G10" s="15">
        <v>25.365062195781505</v>
      </c>
      <c r="H10" s="15">
        <v>49.031799609166818</v>
      </c>
      <c r="I10" s="2"/>
      <c r="J10" s="2"/>
    </row>
    <row r="11" spans="1:10" ht="14.1" customHeight="1" x14ac:dyDescent="0.2">
      <c r="A11" s="28" t="s">
        <v>12</v>
      </c>
      <c r="B11" s="34">
        <v>5790</v>
      </c>
      <c r="C11" s="34">
        <v>4817</v>
      </c>
      <c r="D11" s="34">
        <v>4428</v>
      </c>
      <c r="E11" s="34">
        <v>389</v>
      </c>
      <c r="F11" s="15">
        <v>83.195164075993091</v>
      </c>
      <c r="G11" s="15">
        <v>8.0755657047955154</v>
      </c>
      <c r="H11" s="15">
        <v>76.476683937823836</v>
      </c>
      <c r="I11" s="2"/>
      <c r="J11" s="2"/>
    </row>
    <row r="12" spans="1:10" ht="14.1" customHeight="1" x14ac:dyDescent="0.2">
      <c r="A12" s="28" t="s">
        <v>13</v>
      </c>
      <c r="B12" s="34">
        <v>9588</v>
      </c>
      <c r="C12" s="34">
        <v>8657</v>
      </c>
      <c r="D12" s="34">
        <v>7778</v>
      </c>
      <c r="E12" s="34">
        <v>879</v>
      </c>
      <c r="F12" s="15">
        <v>90.289945765540253</v>
      </c>
      <c r="G12" s="15">
        <v>10.153632898232644</v>
      </c>
      <c r="H12" s="15">
        <v>81.122236128493952</v>
      </c>
      <c r="I12" s="2"/>
      <c r="J12" s="2"/>
    </row>
    <row r="13" spans="1:10" ht="14.1" customHeight="1" x14ac:dyDescent="0.2">
      <c r="A13" s="28" t="s">
        <v>14</v>
      </c>
      <c r="B13" s="34">
        <v>4138</v>
      </c>
      <c r="C13" s="34">
        <v>3903</v>
      </c>
      <c r="D13" s="34">
        <v>3721</v>
      </c>
      <c r="E13" s="34">
        <v>182</v>
      </c>
      <c r="F13" s="15">
        <v>94.320927984533597</v>
      </c>
      <c r="G13" s="15">
        <v>4.6630796822956704</v>
      </c>
      <c r="H13" s="15">
        <v>89.922667955534081</v>
      </c>
      <c r="I13" s="2"/>
      <c r="J13" s="2"/>
    </row>
    <row r="14" spans="1:10" ht="14.1" customHeight="1" x14ac:dyDescent="0.2">
      <c r="A14" s="28" t="s">
        <v>40</v>
      </c>
      <c r="B14" s="34">
        <v>570</v>
      </c>
      <c r="C14" s="34">
        <v>350</v>
      </c>
      <c r="D14" s="34">
        <v>248</v>
      </c>
      <c r="E14" s="34">
        <v>102</v>
      </c>
      <c r="F14" s="15">
        <v>61.403508771929822</v>
      </c>
      <c r="G14" s="15">
        <v>29.142857142857142</v>
      </c>
      <c r="H14" s="15">
        <v>43.508771929824562</v>
      </c>
      <c r="I14" s="2"/>
      <c r="J14" s="2"/>
    </row>
    <row r="15" spans="1:10" ht="14.1" customHeight="1" x14ac:dyDescent="0.2">
      <c r="A15" s="7"/>
      <c r="B15" s="34"/>
      <c r="C15" s="34"/>
      <c r="D15" s="34"/>
      <c r="E15" s="34"/>
      <c r="F15" s="15"/>
      <c r="G15" s="15"/>
      <c r="H15" s="15"/>
      <c r="I15" s="2"/>
      <c r="J15" s="2"/>
    </row>
    <row r="16" spans="1:10" ht="14.1" customHeight="1" x14ac:dyDescent="0.2">
      <c r="A16" s="30" t="s">
        <v>15</v>
      </c>
      <c r="B16" s="33">
        <v>13139</v>
      </c>
      <c r="C16" s="33">
        <v>11331</v>
      </c>
      <c r="D16" s="33">
        <v>10440</v>
      </c>
      <c r="E16" s="33">
        <v>891</v>
      </c>
      <c r="F16" s="37">
        <v>86.239439835603932</v>
      </c>
      <c r="G16" s="37">
        <v>7.8633836378077842</v>
      </c>
      <c r="H16" s="37">
        <v>79.458101834233958</v>
      </c>
      <c r="I16" s="2"/>
      <c r="J16" s="2"/>
    </row>
    <row r="17" spans="1:10" ht="14.1" customHeight="1" x14ac:dyDescent="0.2">
      <c r="A17" s="7"/>
      <c r="B17" s="34"/>
      <c r="C17" s="34"/>
      <c r="D17" s="34"/>
      <c r="E17" s="34"/>
      <c r="F17" s="15"/>
      <c r="G17" s="15"/>
      <c r="H17" s="15"/>
      <c r="I17" s="2"/>
      <c r="J17" s="2"/>
    </row>
    <row r="18" spans="1:10" ht="14.1" customHeight="1" x14ac:dyDescent="0.2">
      <c r="A18" s="28" t="s">
        <v>10</v>
      </c>
      <c r="B18" s="34">
        <v>468</v>
      </c>
      <c r="C18" s="34">
        <v>219</v>
      </c>
      <c r="D18" s="34">
        <v>172</v>
      </c>
      <c r="E18" s="34">
        <v>47</v>
      </c>
      <c r="F18" s="15">
        <v>46.794871794871796</v>
      </c>
      <c r="G18" s="15">
        <v>21.461187214611872</v>
      </c>
      <c r="H18" s="15">
        <v>36.752136752136757</v>
      </c>
      <c r="I18" s="2"/>
      <c r="J18" s="2"/>
    </row>
    <row r="19" spans="1:10" ht="14.1" customHeight="1" x14ac:dyDescent="0.2">
      <c r="A19" s="28" t="s">
        <v>11</v>
      </c>
      <c r="B19" s="34">
        <v>1949</v>
      </c>
      <c r="C19" s="34">
        <v>1398</v>
      </c>
      <c r="D19" s="34">
        <v>1209</v>
      </c>
      <c r="E19" s="34">
        <v>189</v>
      </c>
      <c r="F19" s="15">
        <v>71.729091841970245</v>
      </c>
      <c r="G19" s="15">
        <v>13.519313304721031</v>
      </c>
      <c r="H19" s="15">
        <v>62.031811185223198</v>
      </c>
      <c r="I19" s="2"/>
      <c r="J19" s="2"/>
    </row>
    <row r="20" spans="1:10" ht="14.1" customHeight="1" x14ac:dyDescent="0.2">
      <c r="A20" s="28" t="s">
        <v>12</v>
      </c>
      <c r="B20" s="34">
        <v>3626</v>
      </c>
      <c r="C20" s="34">
        <v>3101</v>
      </c>
      <c r="D20" s="34">
        <v>2891</v>
      </c>
      <c r="E20" s="34">
        <v>210</v>
      </c>
      <c r="F20" s="15">
        <v>85.521235521235511</v>
      </c>
      <c r="G20" s="15">
        <v>6.772009029345373</v>
      </c>
      <c r="H20" s="15">
        <v>79.729729729729726</v>
      </c>
      <c r="I20" s="2"/>
      <c r="J20" s="2"/>
    </row>
    <row r="21" spans="1:10" ht="14.1" customHeight="1" x14ac:dyDescent="0.2">
      <c r="A21" s="28" t="s">
        <v>13</v>
      </c>
      <c r="B21" s="34">
        <v>4376</v>
      </c>
      <c r="C21" s="34">
        <v>4071</v>
      </c>
      <c r="D21" s="34">
        <v>3768</v>
      </c>
      <c r="E21" s="34">
        <v>303</v>
      </c>
      <c r="F21" s="15">
        <v>93.030164533820837</v>
      </c>
      <c r="G21" s="15">
        <v>7.4428887251289613</v>
      </c>
      <c r="H21" s="15">
        <v>86.106032906764156</v>
      </c>
      <c r="I21" s="2"/>
      <c r="J21" s="2"/>
    </row>
    <row r="22" spans="1:10" ht="14.1" customHeight="1" x14ac:dyDescent="0.2">
      <c r="A22" s="28" t="s">
        <v>14</v>
      </c>
      <c r="B22" s="34">
        <v>2589</v>
      </c>
      <c r="C22" s="34">
        <v>2454</v>
      </c>
      <c r="D22" s="34">
        <v>2334</v>
      </c>
      <c r="E22" s="34">
        <v>120</v>
      </c>
      <c r="F22" s="15">
        <v>94.785631517960596</v>
      </c>
      <c r="G22" s="15">
        <v>4.8899755501222497</v>
      </c>
      <c r="H22" s="15">
        <v>90.150637311703363</v>
      </c>
      <c r="I22" s="2"/>
      <c r="J22" s="2"/>
    </row>
    <row r="23" spans="1:10" ht="14.1" customHeight="1" x14ac:dyDescent="0.2">
      <c r="A23" s="28" t="s">
        <v>40</v>
      </c>
      <c r="B23" s="34">
        <v>131</v>
      </c>
      <c r="C23" s="34">
        <v>87</v>
      </c>
      <c r="D23" s="34">
        <v>64</v>
      </c>
      <c r="E23" s="34">
        <v>23</v>
      </c>
      <c r="F23" s="15">
        <v>66.412213740458014</v>
      </c>
      <c r="G23" s="15">
        <v>26.436781609195403</v>
      </c>
      <c r="H23" s="15">
        <v>48.854961832061065</v>
      </c>
      <c r="I23" s="2"/>
      <c r="J23" s="2"/>
    </row>
    <row r="24" spans="1:10" ht="14.1" customHeight="1" x14ac:dyDescent="0.2">
      <c r="A24" s="7"/>
      <c r="B24" s="34"/>
      <c r="C24" s="34"/>
      <c r="D24" s="34"/>
      <c r="E24" s="34"/>
      <c r="F24" s="15"/>
      <c r="G24" s="15"/>
      <c r="H24" s="15"/>
      <c r="I24" s="2"/>
      <c r="J24" s="2"/>
    </row>
    <row r="25" spans="1:10" ht="14.1" customHeight="1" x14ac:dyDescent="0.2">
      <c r="A25" s="31" t="s">
        <v>17</v>
      </c>
      <c r="B25" s="33">
        <v>6933</v>
      </c>
      <c r="C25" s="33">
        <v>5474</v>
      </c>
      <c r="D25" s="33">
        <v>4914</v>
      </c>
      <c r="E25" s="33">
        <v>560</v>
      </c>
      <c r="F25" s="37">
        <v>78.955719024953126</v>
      </c>
      <c r="G25" s="37">
        <v>10.230179028132993</v>
      </c>
      <c r="H25" s="37">
        <v>70.87840761575076</v>
      </c>
      <c r="I25" s="2"/>
      <c r="J25" s="2"/>
    </row>
    <row r="26" spans="1:10" ht="14.1" customHeight="1" x14ac:dyDescent="0.2">
      <c r="A26" s="7"/>
      <c r="B26" s="34"/>
      <c r="C26" s="34"/>
      <c r="D26" s="34"/>
      <c r="E26" s="34"/>
      <c r="F26" s="15"/>
      <c r="G26" s="15"/>
      <c r="H26" s="15"/>
      <c r="I26" s="2"/>
      <c r="J26" s="2"/>
    </row>
    <row r="27" spans="1:10" ht="14.1" customHeight="1" x14ac:dyDescent="0.2">
      <c r="A27" s="28" t="s">
        <v>10</v>
      </c>
      <c r="B27" s="34">
        <v>569</v>
      </c>
      <c r="C27" s="34">
        <v>251</v>
      </c>
      <c r="D27" s="34">
        <v>184</v>
      </c>
      <c r="E27" s="34">
        <v>67</v>
      </c>
      <c r="F27" s="15">
        <v>44.112478031634446</v>
      </c>
      <c r="G27" s="15">
        <v>26.693227091633464</v>
      </c>
      <c r="H27" s="15">
        <v>32.337434094903337</v>
      </c>
      <c r="I27" s="2"/>
      <c r="J27" s="2"/>
    </row>
    <row r="28" spans="1:10" ht="14.1" customHeight="1" x14ac:dyDescent="0.2">
      <c r="A28" s="28" t="s">
        <v>11</v>
      </c>
      <c r="B28" s="34">
        <v>1312</v>
      </c>
      <c r="C28" s="34">
        <v>839</v>
      </c>
      <c r="D28" s="34">
        <v>649</v>
      </c>
      <c r="E28" s="34">
        <v>190</v>
      </c>
      <c r="F28" s="15">
        <v>63.948170731707322</v>
      </c>
      <c r="G28" s="15">
        <v>22.646007151370679</v>
      </c>
      <c r="H28" s="15">
        <v>49.466463414634148</v>
      </c>
      <c r="I28" s="2"/>
      <c r="J28" s="2"/>
    </row>
    <row r="29" spans="1:10" ht="14.1" customHeight="1" x14ac:dyDescent="0.2">
      <c r="A29" s="28" t="s">
        <v>12</v>
      </c>
      <c r="B29" s="34">
        <v>1300</v>
      </c>
      <c r="C29" s="34">
        <v>1049</v>
      </c>
      <c r="D29" s="34">
        <v>971</v>
      </c>
      <c r="E29" s="34">
        <v>78</v>
      </c>
      <c r="F29" s="15">
        <v>80.692307692307693</v>
      </c>
      <c r="G29" s="15">
        <v>7.4356530028598673</v>
      </c>
      <c r="H29" s="15">
        <v>74.692307692307693</v>
      </c>
      <c r="I29" s="2"/>
      <c r="J29" s="2"/>
    </row>
    <row r="30" spans="1:10" ht="14.1" customHeight="1" x14ac:dyDescent="0.2">
      <c r="A30" s="28" t="s">
        <v>13</v>
      </c>
      <c r="B30" s="34">
        <v>2667</v>
      </c>
      <c r="C30" s="34">
        <v>2350</v>
      </c>
      <c r="D30" s="34">
        <v>2189</v>
      </c>
      <c r="E30" s="34">
        <v>161</v>
      </c>
      <c r="F30" s="15">
        <v>88.11398575178103</v>
      </c>
      <c r="G30" s="15">
        <v>6.8510638297872335</v>
      </c>
      <c r="H30" s="15">
        <v>82.077240344956877</v>
      </c>
      <c r="I30" s="2"/>
      <c r="J30" s="2"/>
    </row>
    <row r="31" spans="1:10" ht="14.1" customHeight="1" x14ac:dyDescent="0.2">
      <c r="A31" s="28" t="s">
        <v>14</v>
      </c>
      <c r="B31" s="34">
        <v>987</v>
      </c>
      <c r="C31" s="34">
        <v>927</v>
      </c>
      <c r="D31" s="34">
        <v>879</v>
      </c>
      <c r="E31" s="34">
        <v>48</v>
      </c>
      <c r="F31" s="15">
        <v>93.920972644376903</v>
      </c>
      <c r="G31" s="15">
        <v>5.1779935275080913</v>
      </c>
      <c r="H31" s="15">
        <v>89.057750759878417</v>
      </c>
      <c r="I31" s="2"/>
      <c r="J31" s="2"/>
    </row>
    <row r="32" spans="1:10" ht="14.1" customHeight="1" x14ac:dyDescent="0.2">
      <c r="A32" s="28" t="s">
        <v>40</v>
      </c>
      <c r="B32" s="34">
        <v>98</v>
      </c>
      <c r="C32" s="34">
        <v>58</v>
      </c>
      <c r="D32" s="34">
        <v>42</v>
      </c>
      <c r="E32" s="34">
        <v>16</v>
      </c>
      <c r="F32" s="15">
        <v>59.183673469387756</v>
      </c>
      <c r="G32" s="15">
        <v>27.586206896551722</v>
      </c>
      <c r="H32" s="15">
        <v>42.857142857142854</v>
      </c>
      <c r="I32" s="2"/>
      <c r="J32" s="2"/>
    </row>
    <row r="33" spans="1:10" ht="14.1" customHeight="1" x14ac:dyDescent="0.2">
      <c r="A33" s="7"/>
      <c r="B33" s="34"/>
      <c r="C33" s="34"/>
      <c r="D33" s="34"/>
      <c r="E33" s="34"/>
      <c r="F33" s="15"/>
      <c r="G33" s="15"/>
      <c r="H33" s="15"/>
      <c r="I33" s="2"/>
      <c r="J33" s="2"/>
    </row>
    <row r="34" spans="1:10" ht="14.1" customHeight="1" x14ac:dyDescent="0.2">
      <c r="A34" s="31" t="s">
        <v>18</v>
      </c>
      <c r="B34" s="33">
        <v>9434</v>
      </c>
      <c r="C34" s="33">
        <v>6285</v>
      </c>
      <c r="D34" s="33">
        <v>4566</v>
      </c>
      <c r="E34" s="33">
        <v>1719</v>
      </c>
      <c r="F34" s="37">
        <v>66.620733517065929</v>
      </c>
      <c r="G34" s="37">
        <v>27.350835322195703</v>
      </c>
      <c r="H34" s="37">
        <v>48.399406402374389</v>
      </c>
      <c r="I34" s="2"/>
      <c r="J34" s="2"/>
    </row>
    <row r="35" spans="1:10" ht="14.1" customHeight="1" x14ac:dyDescent="0.2">
      <c r="A35" s="7"/>
      <c r="B35" s="34"/>
      <c r="C35" s="34"/>
      <c r="D35" s="34"/>
      <c r="E35" s="34"/>
      <c r="F35" s="15"/>
      <c r="G35" s="15"/>
      <c r="H35" s="15"/>
      <c r="I35" s="2"/>
      <c r="J35" s="2"/>
    </row>
    <row r="36" spans="1:10" ht="14.1" customHeight="1" x14ac:dyDescent="0.2">
      <c r="A36" s="28" t="s">
        <v>10</v>
      </c>
      <c r="B36" s="34">
        <v>2753</v>
      </c>
      <c r="C36" s="34">
        <v>1193</v>
      </c>
      <c r="D36" s="34">
        <v>627</v>
      </c>
      <c r="E36" s="34">
        <v>566</v>
      </c>
      <c r="F36" s="15">
        <v>43.33454413367236</v>
      </c>
      <c r="G36" s="15">
        <v>47.443419949706623</v>
      </c>
      <c r="H36" s="15">
        <v>22.775154377043226</v>
      </c>
      <c r="I36" s="2"/>
      <c r="J36" s="2"/>
    </row>
    <row r="37" spans="1:10" ht="14.1" customHeight="1" x14ac:dyDescent="0.2">
      <c r="A37" s="28" t="s">
        <v>11</v>
      </c>
      <c r="B37" s="34">
        <v>2368</v>
      </c>
      <c r="C37" s="34">
        <v>1461</v>
      </c>
      <c r="D37" s="34">
        <v>902</v>
      </c>
      <c r="E37" s="34">
        <v>559</v>
      </c>
      <c r="F37" s="15">
        <v>61.69763513513513</v>
      </c>
      <c r="G37" s="15">
        <v>38.261464750171115</v>
      </c>
      <c r="H37" s="15">
        <v>38.091216216216218</v>
      </c>
      <c r="I37" s="2"/>
      <c r="J37" s="2"/>
    </row>
    <row r="38" spans="1:10" ht="14.1" customHeight="1" x14ac:dyDescent="0.2">
      <c r="A38" s="29" t="s">
        <v>12</v>
      </c>
      <c r="B38" s="34">
        <v>864</v>
      </c>
      <c r="C38" s="34">
        <v>667</v>
      </c>
      <c r="D38" s="34">
        <v>566</v>
      </c>
      <c r="E38" s="34">
        <v>101</v>
      </c>
      <c r="F38" s="15">
        <v>77.199074074074076</v>
      </c>
      <c r="G38" s="15">
        <v>15.142428785607196</v>
      </c>
      <c r="H38" s="15">
        <v>65.509259259259252</v>
      </c>
      <c r="I38" s="2"/>
      <c r="J38" s="2"/>
    </row>
    <row r="39" spans="1:10" ht="14.1" customHeight="1" x14ac:dyDescent="0.2">
      <c r="A39" s="28" t="s">
        <v>13</v>
      </c>
      <c r="B39" s="34">
        <v>2545</v>
      </c>
      <c r="C39" s="34">
        <v>2236</v>
      </c>
      <c r="D39" s="34">
        <v>1821</v>
      </c>
      <c r="E39" s="34">
        <v>415</v>
      </c>
      <c r="F39" s="15">
        <v>87.858546168958739</v>
      </c>
      <c r="G39" s="15">
        <v>18.559928443649373</v>
      </c>
      <c r="H39" s="15">
        <v>71.552062868369347</v>
      </c>
      <c r="I39" s="2"/>
      <c r="J39" s="2"/>
    </row>
    <row r="40" spans="1:10" ht="14.1" customHeight="1" x14ac:dyDescent="0.2">
      <c r="A40" s="28" t="s">
        <v>14</v>
      </c>
      <c r="B40" s="35">
        <v>562</v>
      </c>
      <c r="C40" s="35">
        <v>522</v>
      </c>
      <c r="D40" s="35">
        <v>508</v>
      </c>
      <c r="E40" s="35">
        <v>14</v>
      </c>
      <c r="F40" s="15">
        <v>92.882562277580078</v>
      </c>
      <c r="G40" s="15">
        <v>2.6819923371647509</v>
      </c>
      <c r="H40" s="15">
        <v>90.391459074733092</v>
      </c>
      <c r="I40" s="2"/>
      <c r="J40" s="2"/>
    </row>
    <row r="41" spans="1:10" ht="14.1" customHeight="1" x14ac:dyDescent="0.2">
      <c r="A41" s="28" t="s">
        <v>40</v>
      </c>
      <c r="B41" s="35">
        <v>341</v>
      </c>
      <c r="C41" s="35">
        <v>206</v>
      </c>
      <c r="D41" s="35">
        <v>142</v>
      </c>
      <c r="E41" s="35">
        <v>64</v>
      </c>
      <c r="F41" s="15">
        <v>60.410557184750736</v>
      </c>
      <c r="G41" s="15">
        <v>31.067961165048541</v>
      </c>
      <c r="H41" s="15">
        <v>41.642228739002931</v>
      </c>
      <c r="I41" s="2"/>
      <c r="J41" s="2"/>
    </row>
    <row r="42" spans="1:10" ht="14.1" customHeight="1" thickBot="1" x14ac:dyDescent="0.25">
      <c r="A42" s="12"/>
      <c r="B42" s="12"/>
      <c r="C42" s="12"/>
      <c r="D42" s="9"/>
      <c r="E42" s="9"/>
      <c r="F42" s="9"/>
      <c r="G42" s="10"/>
      <c r="H42" s="10"/>
      <c r="I42" s="2"/>
      <c r="J42" s="2"/>
    </row>
    <row r="43" spans="1:10" ht="14.1" customHeight="1" x14ac:dyDescent="0.2">
      <c r="A43" s="21" t="s">
        <v>19</v>
      </c>
      <c r="B43" s="14"/>
      <c r="C43" s="14"/>
      <c r="D43" s="13"/>
      <c r="E43" s="13"/>
      <c r="F43" s="13"/>
      <c r="G43" s="13"/>
      <c r="H43" s="13"/>
      <c r="I43" s="2"/>
      <c r="J43" s="2"/>
    </row>
    <row r="44" spans="1:10" ht="14.1" customHeight="1" x14ac:dyDescent="0.2">
      <c r="A44" s="38" t="s">
        <v>51</v>
      </c>
      <c r="B44" s="25"/>
      <c r="C44" s="25"/>
      <c r="D44" s="26"/>
      <c r="E44" s="26"/>
      <c r="F44" s="26"/>
      <c r="G44" s="26"/>
      <c r="H44" s="26"/>
      <c r="I44" s="2"/>
      <c r="J4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2024</vt:lpstr>
      <vt:lpstr>2021</vt:lpstr>
      <vt:lpstr>2019</vt:lpstr>
      <vt:lpstr>2016</vt:lpstr>
      <vt:lpstr>2014</vt:lpstr>
      <vt:lpstr>2011</vt:lpstr>
      <vt:lpstr>2009</vt:lpstr>
      <vt:lpstr>2004</vt:lpstr>
      <vt:lpstr>1999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Jescinda Cullihall</dc:creator>
  <cp:keywords/>
  <dc:description/>
  <cp:lastModifiedBy>Knox Makumbe</cp:lastModifiedBy>
  <cp:revision/>
  <dcterms:created xsi:type="dcterms:W3CDTF">2025-01-31T20:37:05Z</dcterms:created>
  <dcterms:modified xsi:type="dcterms:W3CDTF">2025-07-31T17:53:20Z</dcterms:modified>
  <cp:category/>
  <cp:contentStatus/>
</cp:coreProperties>
</file>